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100" documentId="13_ncr:1_{7986ECA4-E74B-4AE9-BE51-275F7B6B52DE}" xr6:coauthVersionLast="47" xr6:coauthVersionMax="47" xr10:uidLastSave="{B87603C0-EE27-4BF8-8A2A-E7064E29E8F0}"/>
  <bookViews>
    <workbookView xWindow="13875" yWindow="495" windowWidth="19800" windowHeight="19545" xr2:uid="{00000000-000D-0000-FFFF-FFFF00000000}"/>
  </bookViews>
  <sheets>
    <sheet name="2025年度予定表" sheetId="1" r:id="rId1"/>
  </sheets>
  <definedNames>
    <definedName name="_xlnm.Print_Titles" localSheetId="0">'2025年度予定表'!$1:$3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8" i="1" s="1"/>
  <c r="A10" i="1" s="1"/>
  <c r="A12" i="1" s="1"/>
  <c r="A14" i="1" s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102" i="1" s="1"/>
  <c r="A104" i="1" s="1"/>
  <c r="A106" i="1" s="1"/>
  <c r="B4" i="1"/>
  <c r="C4" i="1" s="1"/>
  <c r="D4" i="1" s="1"/>
  <c r="E4" i="1" s="1"/>
  <c r="F4" i="1" s="1"/>
  <c r="G4" i="1" s="1"/>
  <c r="H4" i="1" s="1"/>
  <c r="B6" i="1" l="1"/>
  <c r="C6" i="1" l="1"/>
  <c r="D6" i="1" l="1"/>
  <c r="E6" i="1" l="1"/>
  <c r="F6" i="1" l="1"/>
  <c r="G6" i="1" l="1"/>
  <c r="H6" i="1" l="1"/>
  <c r="B8" i="1" l="1"/>
  <c r="C8" i="1" l="1"/>
  <c r="D8" i="1" l="1"/>
  <c r="E8" i="1" l="1"/>
  <c r="F8" i="1" l="1"/>
  <c r="G8" i="1" l="1"/>
  <c r="H8" i="1" l="1"/>
  <c r="B10" i="1" l="1"/>
  <c r="C10" i="1" l="1"/>
  <c r="D10" i="1" l="1"/>
  <c r="E10" i="1" l="1"/>
  <c r="F10" i="1" l="1"/>
  <c r="G10" i="1" l="1"/>
  <c r="H10" i="1" l="1"/>
  <c r="B12" i="1" l="1"/>
  <c r="C12" i="1" l="1"/>
  <c r="D12" i="1" l="1"/>
  <c r="E12" i="1" l="1"/>
  <c r="F12" i="1" l="1"/>
  <c r="G12" i="1" l="1"/>
  <c r="H12" i="1" l="1"/>
  <c r="B14" i="1" l="1"/>
  <c r="C14" i="1" l="1"/>
  <c r="D14" i="1" l="1"/>
  <c r="E14" i="1" l="1"/>
  <c r="F14" i="1" s="1"/>
  <c r="G14" i="1" s="1"/>
  <c r="H14" i="1" s="1"/>
  <c r="B16" i="1" l="1"/>
  <c r="C16" i="1" s="1"/>
  <c r="D16" i="1" s="1"/>
  <c r="E16" i="1" s="1"/>
  <c r="F16" i="1" s="1"/>
  <c r="G16" i="1" s="1"/>
  <c r="H16" i="1" s="1"/>
  <c r="B18" i="1" s="1"/>
  <c r="C18" i="1" s="1"/>
  <c r="D18" i="1" s="1"/>
  <c r="E18" i="1" s="1"/>
  <c r="F18" i="1" s="1"/>
  <c r="G18" i="1" s="1"/>
  <c r="H18" i="1" s="1"/>
  <c r="B20" i="1" s="1"/>
  <c r="C20" i="1" s="1"/>
  <c r="D20" i="1" s="1"/>
  <c r="E20" i="1" s="1"/>
  <c r="F20" i="1" s="1"/>
  <c r="G20" i="1" s="1"/>
  <c r="H20" i="1" s="1"/>
  <c r="B22" i="1" s="1"/>
  <c r="C22" i="1" s="1"/>
  <c r="D22" i="1" s="1"/>
  <c r="E22" i="1" s="1"/>
  <c r="F22" i="1" s="1"/>
  <c r="G22" i="1" s="1"/>
  <c r="H22" i="1" s="1"/>
  <c r="B24" i="1" s="1"/>
  <c r="C24" i="1" s="1"/>
  <c r="D24" i="1" s="1"/>
  <c r="E24" i="1" s="1"/>
  <c r="F24" i="1" s="1"/>
  <c r="G24" i="1" s="1"/>
  <c r="H24" i="1" s="1"/>
  <c r="B26" i="1" s="1"/>
  <c r="C26" i="1" s="1"/>
  <c r="D26" i="1" s="1"/>
  <c r="E26" i="1" s="1"/>
  <c r="F26" i="1" s="1"/>
  <c r="G26" i="1" s="1"/>
  <c r="H26" i="1" s="1"/>
  <c r="B28" i="1" s="1"/>
  <c r="C28" i="1" s="1"/>
  <c r="D28" i="1" s="1"/>
  <c r="E28" i="1" s="1"/>
  <c r="F28" i="1" s="1"/>
  <c r="G28" i="1" s="1"/>
  <c r="H28" i="1" s="1"/>
  <c r="B30" i="1" s="1"/>
  <c r="C30" i="1" s="1"/>
  <c r="D30" i="1" s="1"/>
  <c r="E30" i="1" s="1"/>
  <c r="F30" i="1" s="1"/>
  <c r="G30" i="1" s="1"/>
  <c r="H30" i="1" s="1"/>
  <c r="B32" i="1" s="1"/>
  <c r="C32" i="1" s="1"/>
  <c r="D32" i="1" s="1"/>
  <c r="E32" i="1" s="1"/>
  <c r="F32" i="1" s="1"/>
  <c r="G32" i="1" s="1"/>
  <c r="H32" i="1" s="1"/>
  <c r="B34" i="1" s="1"/>
  <c r="C34" i="1" s="1"/>
  <c r="D34" i="1" s="1"/>
  <c r="E34" i="1" s="1"/>
  <c r="F34" i="1" s="1"/>
  <c r="G34" i="1" s="1"/>
  <c r="H34" i="1" s="1"/>
  <c r="B36" i="1" s="1"/>
  <c r="C36" i="1" s="1"/>
  <c r="D36" i="1" s="1"/>
  <c r="E36" i="1" s="1"/>
  <c r="F36" i="1" s="1"/>
  <c r="G36" i="1" s="1"/>
  <c r="H36" i="1" s="1"/>
  <c r="B38" i="1" s="1"/>
  <c r="C38" i="1" s="1"/>
  <c r="D38" i="1" s="1"/>
  <c r="E38" i="1" s="1"/>
  <c r="F38" i="1" s="1"/>
  <c r="G38" i="1" s="1"/>
  <c r="H38" i="1" s="1"/>
  <c r="B40" i="1" s="1"/>
  <c r="C40" i="1" s="1"/>
  <c r="D40" i="1" s="1"/>
  <c r="E40" i="1" s="1"/>
  <c r="F40" i="1" s="1"/>
  <c r="G40" i="1" s="1"/>
  <c r="H40" i="1" s="1"/>
  <c r="B42" i="1" s="1"/>
  <c r="C42" i="1" s="1"/>
  <c r="D42" i="1" s="1"/>
  <c r="E42" i="1" s="1"/>
  <c r="F42" i="1" s="1"/>
  <c r="G42" i="1" s="1"/>
  <c r="H42" i="1" s="1"/>
  <c r="B44" i="1" s="1"/>
  <c r="C44" i="1" s="1"/>
  <c r="D44" i="1" s="1"/>
  <c r="E44" i="1" s="1"/>
  <c r="F44" i="1" s="1"/>
  <c r="G44" i="1" s="1"/>
  <c r="H44" i="1" s="1"/>
  <c r="B46" i="1" s="1"/>
  <c r="C46" i="1" s="1"/>
  <c r="D46" i="1" s="1"/>
  <c r="E46" i="1" s="1"/>
  <c r="F46" i="1" s="1"/>
  <c r="G46" i="1" s="1"/>
  <c r="H46" i="1" s="1"/>
  <c r="B48" i="1" s="1"/>
  <c r="C48" i="1" s="1"/>
  <c r="D48" i="1" s="1"/>
  <c r="E48" i="1" s="1"/>
  <c r="F48" i="1" s="1"/>
  <c r="G48" i="1" s="1"/>
  <c r="H48" i="1" s="1"/>
  <c r="B50" i="1" s="1"/>
  <c r="C50" i="1" s="1"/>
  <c r="D50" i="1" s="1"/>
  <c r="E50" i="1" s="1"/>
  <c r="F50" i="1" s="1"/>
  <c r="G50" i="1" s="1"/>
  <c r="H50" i="1" s="1"/>
  <c r="B52" i="1" s="1"/>
  <c r="C52" i="1" s="1"/>
  <c r="D52" i="1" s="1"/>
  <c r="E52" i="1" s="1"/>
  <c r="F52" i="1" s="1"/>
  <c r="G52" i="1" s="1"/>
  <c r="H52" i="1" s="1"/>
  <c r="B54" i="1" s="1"/>
  <c r="C54" i="1" s="1"/>
  <c r="D54" i="1" s="1"/>
  <c r="E54" i="1" s="1"/>
  <c r="F54" i="1" s="1"/>
  <c r="G54" i="1" s="1"/>
  <c r="H54" i="1" s="1"/>
  <c r="B56" i="1" s="1"/>
  <c r="C56" i="1" s="1"/>
  <c r="D56" i="1" s="1"/>
  <c r="E56" i="1" s="1"/>
  <c r="F56" i="1" s="1"/>
  <c r="G56" i="1" s="1"/>
  <c r="H56" i="1" s="1"/>
  <c r="B58" i="1" s="1"/>
  <c r="C58" i="1" s="1"/>
  <c r="D58" i="1" s="1"/>
  <c r="E58" i="1" s="1"/>
  <c r="F58" i="1" s="1"/>
  <c r="G58" i="1" s="1"/>
  <c r="H58" i="1" s="1"/>
  <c r="B60" i="1" s="1"/>
  <c r="C60" i="1" s="1"/>
  <c r="D60" i="1" s="1"/>
  <c r="E60" i="1" s="1"/>
  <c r="F60" i="1" s="1"/>
  <c r="G60" i="1" s="1"/>
  <c r="H60" i="1" s="1"/>
  <c r="B62" i="1" s="1"/>
  <c r="C62" i="1" s="1"/>
  <c r="D62" i="1" s="1"/>
  <c r="E62" i="1" s="1"/>
  <c r="F62" i="1" s="1"/>
  <c r="G62" i="1" s="1"/>
  <c r="H62" i="1" s="1"/>
  <c r="B64" i="1" s="1"/>
  <c r="C64" i="1" s="1"/>
  <c r="D64" i="1" s="1"/>
  <c r="E64" i="1" s="1"/>
  <c r="F64" i="1" s="1"/>
  <c r="G64" i="1" s="1"/>
  <c r="H64" i="1" s="1"/>
  <c r="B66" i="1" s="1"/>
  <c r="C66" i="1" s="1"/>
  <c r="D66" i="1" s="1"/>
  <c r="E66" i="1" s="1"/>
  <c r="F66" i="1" s="1"/>
  <c r="G66" i="1" s="1"/>
  <c r="H66" i="1" s="1"/>
  <c r="B68" i="1" s="1"/>
  <c r="C68" i="1" s="1"/>
  <c r="D68" i="1" s="1"/>
  <c r="E68" i="1" s="1"/>
  <c r="F68" i="1" s="1"/>
  <c r="G68" i="1" s="1"/>
  <c r="H68" i="1" s="1"/>
  <c r="B70" i="1" s="1"/>
  <c r="C70" i="1" s="1"/>
  <c r="D70" i="1" s="1"/>
  <c r="E70" i="1" s="1"/>
  <c r="F70" i="1" s="1"/>
  <c r="G70" i="1" s="1"/>
  <c r="H70" i="1" s="1"/>
  <c r="B72" i="1" s="1"/>
  <c r="C72" i="1" s="1"/>
  <c r="D72" i="1" s="1"/>
  <c r="E72" i="1" s="1"/>
  <c r="F72" i="1" s="1"/>
  <c r="G72" i="1" s="1"/>
  <c r="H72" i="1" s="1"/>
  <c r="B74" i="1" s="1"/>
  <c r="C74" i="1" s="1"/>
  <c r="D74" i="1" s="1"/>
  <c r="E74" i="1" s="1"/>
  <c r="F74" i="1" s="1"/>
  <c r="G74" i="1" s="1"/>
  <c r="H74" i="1" s="1"/>
  <c r="B76" i="1" s="1"/>
  <c r="C76" i="1" s="1"/>
  <c r="D76" i="1" s="1"/>
  <c r="E76" i="1" s="1"/>
  <c r="F76" i="1" s="1"/>
  <c r="G76" i="1" s="1"/>
  <c r="H76" i="1" s="1"/>
  <c r="B78" i="1" s="1"/>
  <c r="C78" i="1" s="1"/>
  <c r="D78" i="1" s="1"/>
  <c r="E78" i="1" s="1"/>
  <c r="F78" i="1" s="1"/>
  <c r="G78" i="1" s="1"/>
  <c r="H78" i="1" s="1"/>
  <c r="B80" i="1" s="1"/>
  <c r="C80" i="1" s="1"/>
  <c r="D80" i="1" s="1"/>
  <c r="E80" i="1" s="1"/>
  <c r="F80" i="1" s="1"/>
  <c r="G80" i="1" s="1"/>
  <c r="H80" i="1" s="1"/>
  <c r="B82" i="1" s="1"/>
  <c r="C82" i="1" s="1"/>
  <c r="D82" i="1" s="1"/>
  <c r="E82" i="1" s="1"/>
  <c r="F82" i="1" s="1"/>
  <c r="G82" i="1" s="1"/>
  <c r="H82" i="1" s="1"/>
  <c r="B84" i="1" s="1"/>
  <c r="C84" i="1" s="1"/>
  <c r="D84" i="1" s="1"/>
  <c r="E84" i="1" s="1"/>
  <c r="F84" i="1" s="1"/>
  <c r="G84" i="1" s="1"/>
  <c r="H84" i="1" s="1"/>
  <c r="B86" i="1" s="1"/>
  <c r="C86" i="1" s="1"/>
  <c r="D86" i="1" s="1"/>
  <c r="E86" i="1" s="1"/>
  <c r="F86" i="1" s="1"/>
  <c r="G86" i="1" s="1"/>
  <c r="H86" i="1" s="1"/>
  <c r="B88" i="1" s="1"/>
  <c r="C88" i="1" s="1"/>
  <c r="D88" i="1" s="1"/>
  <c r="E88" i="1" s="1"/>
  <c r="F88" i="1" s="1"/>
  <c r="G88" i="1" s="1"/>
  <c r="H88" i="1" s="1"/>
  <c r="B90" i="1" s="1"/>
  <c r="C90" i="1" s="1"/>
  <c r="D90" i="1" s="1"/>
  <c r="E90" i="1" s="1"/>
  <c r="F90" i="1" s="1"/>
  <c r="G90" i="1" s="1"/>
  <c r="H90" i="1" s="1"/>
  <c r="B92" i="1" s="1"/>
  <c r="C92" i="1" s="1"/>
  <c r="D92" i="1" s="1"/>
  <c r="E92" i="1" s="1"/>
  <c r="F92" i="1" s="1"/>
  <c r="G92" i="1" s="1"/>
  <c r="H92" i="1" s="1"/>
  <c r="B94" i="1" s="1"/>
  <c r="C94" i="1" s="1"/>
  <c r="D94" i="1" s="1"/>
  <c r="E94" i="1" s="1"/>
  <c r="F94" i="1" s="1"/>
  <c r="G94" i="1" s="1"/>
  <c r="H94" i="1" s="1"/>
  <c r="B96" i="1" s="1"/>
  <c r="C96" i="1" s="1"/>
  <c r="D96" i="1" s="1"/>
  <c r="E96" i="1" s="1"/>
  <c r="F96" i="1" s="1"/>
  <c r="G96" i="1" s="1"/>
  <c r="H96" i="1" s="1"/>
  <c r="B98" i="1" s="1"/>
  <c r="C98" i="1" s="1"/>
  <c r="D98" i="1" s="1"/>
  <c r="E98" i="1" s="1"/>
  <c r="F98" i="1" s="1"/>
  <c r="G98" i="1" s="1"/>
  <c r="H98" i="1" s="1"/>
  <c r="B100" i="1" s="1"/>
  <c r="C100" i="1" s="1"/>
  <c r="D100" i="1" s="1"/>
  <c r="E100" i="1" s="1"/>
  <c r="F100" i="1" s="1"/>
  <c r="G100" i="1" s="1"/>
  <c r="H100" i="1" s="1"/>
  <c r="B102" i="1" s="1"/>
  <c r="C102" i="1" s="1"/>
  <c r="D102" i="1" s="1"/>
  <c r="E102" i="1" s="1"/>
  <c r="F102" i="1" s="1"/>
  <c r="G102" i="1" s="1"/>
  <c r="H102" i="1" s="1"/>
  <c r="B104" i="1" s="1"/>
  <c r="C104" i="1" s="1"/>
  <c r="D104" i="1" s="1"/>
  <c r="E104" i="1" s="1"/>
  <c r="F104" i="1" s="1"/>
  <c r="G104" i="1" s="1"/>
  <c r="H104" i="1" s="1"/>
  <c r="B106" i="1" s="1"/>
  <c r="C106" i="1" l="1"/>
  <c r="D106" i="1" l="1"/>
  <c r="E106" i="1" l="1"/>
  <c r="F106" i="1" l="1"/>
  <c r="G106" i="1" l="1"/>
  <c r="H106" i="1" l="1"/>
  <c r="B110" i="1" s="1"/>
  <c r="C110" i="1" l="1"/>
  <c r="D110" i="1" l="1"/>
  <c r="E110" i="1" l="1"/>
  <c r="F110" i="1" l="1"/>
  <c r="G110" i="1" l="1"/>
  <c r="H110" i="1" l="1"/>
</calcChain>
</file>

<file path=xl/sharedStrings.xml><?xml version="1.0" encoding="utf-8"?>
<sst xmlns="http://schemas.openxmlformats.org/spreadsheetml/2006/main" count="386" uniqueCount="25">
  <si>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</si>
  <si>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</si>
  <si>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</si>
  <si>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</si>
  <si>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</si>
  <si>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</si>
  <si>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</si>
  <si>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備考</t>
    <rPh sb="0" eb="2">
      <t>ビコウ</t>
    </rPh>
    <phoneticPr fontId="1"/>
  </si>
  <si>
    <t>○</t>
  </si>
  <si>
    <t>○</t>
    <phoneticPr fontId="1"/>
  </si>
  <si>
    <t>予</t>
    <rPh sb="0" eb="1">
      <t>ヨ</t>
    </rPh>
    <phoneticPr fontId="1"/>
  </si>
  <si>
    <t>休</t>
    <rPh sb="0" eb="1">
      <t>ヤス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</si>
  <si>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</si>
  <si>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</si>
  <si>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</si>
  <si>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</si>
  <si>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</si>
  <si>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○：授業日   予：予備日   休：休業日</t>
    <rPh sb="2" eb="4">
      <t>ジュギョウ</t>
    </rPh>
    <rPh sb="4" eb="5">
      <t>ビ</t>
    </rPh>
    <rPh sb="8" eb="9">
      <t>ヨ</t>
    </rPh>
    <rPh sb="10" eb="12">
      <t>ヨビ</t>
    </rPh>
    <rPh sb="12" eb="13">
      <t>ビ</t>
    </rPh>
    <rPh sb="16" eb="17">
      <t>ヤス</t>
    </rPh>
    <rPh sb="18" eb="21">
      <t>キュウギョウビ</t>
    </rPh>
    <phoneticPr fontId="1"/>
  </si>
  <si>
    <t>8/12～8/15 夏期休業日</t>
    <rPh sb="10" eb="12">
      <t>カキ</t>
    </rPh>
    <phoneticPr fontId="1"/>
  </si>
  <si>
    <t>4/1～4/4 春期休業日</t>
    <phoneticPr fontId="1"/>
  </si>
  <si>
    <t>休</t>
    <rPh sb="0" eb="1">
      <t>ヤス</t>
    </rPh>
    <phoneticPr fontId="1"/>
  </si>
  <si>
    <t>予</t>
    <rPh sb="0" eb="1">
      <t>ヨ</t>
    </rPh>
    <phoneticPr fontId="1"/>
  </si>
  <si>
    <t>予備日も営業日です。通常の授業はありませんが，授業の追加，欠席した授業の振替，自習等に利用できます。</t>
    <rPh sb="0" eb="3">
      <t>ヨビビ</t>
    </rPh>
    <rPh sb="4" eb="7">
      <t>エイギョウビ</t>
    </rPh>
    <rPh sb="10" eb="12">
      <t>ツウジョウ</t>
    </rPh>
    <rPh sb="13" eb="15">
      <t>ジュギョウ</t>
    </rPh>
    <rPh sb="23" eb="25">
      <t>ジュギョウ</t>
    </rPh>
    <rPh sb="26" eb="28">
      <t>ツイカ</t>
    </rPh>
    <rPh sb="29" eb="31">
      <t>ケッセキ</t>
    </rPh>
    <rPh sb="33" eb="35">
      <t>ジュギョウ</t>
    </rPh>
    <rPh sb="36" eb="38">
      <t>フリカエ</t>
    </rPh>
    <rPh sb="39" eb="41">
      <t>ジシュウ</t>
    </rPh>
    <rPh sb="41" eb="42">
      <t>トウ</t>
    </rPh>
    <rPh sb="43" eb="45">
      <t>リヨウ</t>
    </rPh>
    <phoneticPr fontId="1"/>
  </si>
  <si>
    <t>2025年度 浜田塾 年間予定表</t>
    <rPh sb="4" eb="6">
      <t>ネンド</t>
    </rPh>
    <rPh sb="7" eb="9">
      <t>ハマダ</t>
    </rPh>
    <rPh sb="9" eb="10">
      <t>ジュク</t>
    </rPh>
    <rPh sb="11" eb="13">
      <t>ネンカン</t>
    </rPh>
    <rPh sb="13" eb="15">
      <t>ヨテイ</t>
    </rPh>
    <rPh sb="15" eb="16">
      <t>ヒョウ</t>
    </rPh>
    <phoneticPr fontId="1"/>
  </si>
  <si>
    <t>5/17～5/18 ばら祭</t>
    <rPh sb="12" eb="13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</si>
</sst>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0&quot;回&quot;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BIZ UDPゴシック"/>
      <family val="3"/>
      <charset val="128"/>
    </font>
    <font>
      <sz val="13"/>
      <color theme="1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0"/>
      <color theme="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D3"/>
        <bgColor indexed="64"/>
      </patternFill>
    </fill>
    <fill>
      <patternFill patternType="solid">
        <fgColor rgb="FFE5F5F5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14" fontId="3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4" fillId="5" borderId="8" xfId="0" applyNumberFormat="1" applyFont="1" applyFill="1" applyBorder="1" applyAlignment="1">
      <alignment horizontal="center" vertical="center"/>
    </xf>
    <xf numFmtId="176" fontId="4" fillId="5" borderId="7" xfId="0" applyNumberFormat="1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center"/>
    </xf>
    <xf numFmtId="176" fontId="4" fillId="5" borderId="2" xfId="0" applyNumberFormat="1" applyFont="1" applyFill="1" applyBorder="1" applyAlignment="1">
      <alignment horizontal="center" vertical="center"/>
    </xf>
    <xf numFmtId="176" fontId="4" fillId="5" borderId="6" xfId="0" applyNumberFormat="1" applyFont="1" applyFill="1" applyBorder="1" applyAlignment="1">
      <alignment horizontal="center" vertical="center"/>
    </xf>
    <xf numFmtId="176" fontId="4" fillId="5" borderId="3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176" fontId="4" fillId="4" borderId="6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7" fontId="5" fillId="0" borderId="4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4" borderId="7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3"/>
      <color rgb="FFE5F5F5"/>
      <color rgb="FFF8EDEC"/>
      <color rgb="FFEBF1DE"/>
      <color rgb="FFFD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"/>
  <sheetViews>
    <sheetView tabSelected="1" zoomScaleNormal="100" workbookViewId="0"/>
  </sheetViews>
  <sheetFormatPr defaultRowHeight="12" x14ac:dyDescent="0.15"/>
  <cols>
    <col min="1" max="1" width="4.125" style="20" customWidth="1"/>
    <col min="2" max="8" width="9.125" style="20" customWidth="1"/>
    <col min="9" max="9" width="23.125" style="20" customWidth="1"/>
    <col min="10" max="16384" width="9" style="20"/>
  </cols>
  <sheetData>
    <row r="1" spans="1:9" s="19" customFormat="1" ht="18" customHeight="1" x14ac:dyDescent="0.15">
      <c r="A1" s="1" t="s">
        <v>23</v>
      </c>
      <c r="I1" s="18" t="s">
        <v>17</v>
      </c>
    </row>
    <row r="2" spans="1:9" ht="12" customHeight="1" x14ac:dyDescent="0.15">
      <c r="H2" s="21">
        <v>45745</v>
      </c>
    </row>
    <row r="3" spans="1:9" ht="18" customHeight="1" x14ac:dyDescent="0.15">
      <c r="A3" s="5"/>
      <c r="B3" s="4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ht="13.9" customHeight="1" x14ac:dyDescent="0.15">
      <c r="A4" s="38">
        <v>1</v>
      </c>
      <c r="B4" s="8">
        <f>H2+1</f>
        <v>45746</v>
      </c>
      <c r="C4" s="34">
        <f>B4+1</f>
        <v>45747</v>
      </c>
      <c r="D4" s="32">
        <f t="shared" ref="D4:H104" si="0">C4+1</f>
        <v>45748</v>
      </c>
      <c r="E4" s="32">
        <f t="shared" si="0"/>
        <v>45749</v>
      </c>
      <c r="F4" s="32">
        <f t="shared" si="0"/>
        <v>45750</v>
      </c>
      <c r="G4" s="32">
        <f t="shared" si="0"/>
        <v>45751</v>
      </c>
      <c r="H4" s="9">
        <f t="shared" si="0"/>
        <v>45752</v>
      </c>
      <c r="I4" s="39" t="s">
        <v>19</v>
      </c>
    </row>
    <row r="5" spans="1:9" ht="13.9" customHeight="1" x14ac:dyDescent="0.15">
      <c r="A5" s="37"/>
      <c r="B5" s="10" t="s">
        <v>9</v>
      </c>
      <c r="C5" s="15" t="s">
        <v>10</v>
      </c>
      <c r="D5" s="33" t="s">
        <v>11</v>
      </c>
      <c r="E5" s="33" t="s">
        <v>11</v>
      </c>
      <c r="F5" s="33" t="s">
        <v>11</v>
      </c>
      <c r="G5" s="33" t="s">
        <v>11</v>
      </c>
      <c r="H5" s="11" t="s">
        <v>9</v>
      </c>
      <c r="I5" s="40"/>
    </row>
    <row r="6" spans="1:9" ht="13.9" customHeight="1" x14ac:dyDescent="0.15">
      <c r="A6" s="37">
        <f>A4+1</f>
        <v>2</v>
      </c>
      <c r="B6" s="12">
        <f>H4+1</f>
        <v>45753</v>
      </c>
      <c r="C6" s="13">
        <f>B6+1</f>
        <v>45754</v>
      </c>
      <c r="D6" s="13">
        <f t="shared" si="0"/>
        <v>45755</v>
      </c>
      <c r="E6" s="13">
        <f t="shared" si="0"/>
        <v>45756</v>
      </c>
      <c r="F6" s="13">
        <f t="shared" si="0"/>
        <v>45757</v>
      </c>
      <c r="G6" s="13">
        <f t="shared" si="0"/>
        <v>45758</v>
      </c>
      <c r="H6" s="13">
        <f t="shared" si="0"/>
        <v>45759</v>
      </c>
      <c r="I6" s="40"/>
    </row>
    <row r="7" spans="1:9" ht="13.9" customHeight="1" x14ac:dyDescent="0.15">
      <c r="A7" s="37"/>
      <c r="B7" s="10" t="s">
        <v>14</v>
      </c>
      <c r="C7" s="11" t="s">
        <v>8</v>
      </c>
      <c r="D7" s="11" t="s">
        <v>8</v>
      </c>
      <c r="E7" s="11" t="s">
        <v>8</v>
      </c>
      <c r="F7" s="11" t="s">
        <v>8</v>
      </c>
      <c r="G7" s="11" t="s">
        <v>8</v>
      </c>
      <c r="H7" s="11" t="s">
        <v>8</v>
      </c>
      <c r="I7" s="40"/>
    </row>
    <row r="8" spans="1:9" ht="13.9" customHeight="1" x14ac:dyDescent="0.15">
      <c r="A8" s="37">
        <f t="shared" ref="A8" si="1">A6+1</f>
        <v>3</v>
      </c>
      <c r="B8" s="12">
        <f>H6+1</f>
        <v>45760</v>
      </c>
      <c r="C8" s="13">
        <f>B8+1</f>
        <v>45761</v>
      </c>
      <c r="D8" s="13">
        <f t="shared" si="0"/>
        <v>45762</v>
      </c>
      <c r="E8" s="13">
        <f t="shared" si="0"/>
        <v>45763</v>
      </c>
      <c r="F8" s="13">
        <f t="shared" si="0"/>
        <v>45764</v>
      </c>
      <c r="G8" s="13">
        <f t="shared" si="0"/>
        <v>45765</v>
      </c>
      <c r="H8" s="13">
        <f t="shared" si="0"/>
        <v>45766</v>
      </c>
      <c r="I8" s="40"/>
    </row>
    <row r="9" spans="1:9" ht="13.9" customHeight="1" x14ac:dyDescent="0.15">
      <c r="A9" s="37"/>
      <c r="B9" s="10" t="s">
        <v>14</v>
      </c>
      <c r="C9" s="11" t="s">
        <v>8</v>
      </c>
      <c r="D9" s="11" t="s">
        <v>8</v>
      </c>
      <c r="E9" s="11" t="s">
        <v>8</v>
      </c>
      <c r="F9" s="11" t="s">
        <v>8</v>
      </c>
      <c r="G9" s="11" t="s">
        <v>8</v>
      </c>
      <c r="H9" s="11" t="s">
        <v>8</v>
      </c>
      <c r="I9" s="40"/>
    </row>
    <row r="10" spans="1:9" ht="13.9" customHeight="1" x14ac:dyDescent="0.15">
      <c r="A10" s="37">
        <f t="shared" ref="A10" si="2">A8+1</f>
        <v>4</v>
      </c>
      <c r="B10" s="12">
        <f>H8+1</f>
        <v>45767</v>
      </c>
      <c r="C10" s="13">
        <f>B10+1</f>
        <v>45768</v>
      </c>
      <c r="D10" s="13">
        <f t="shared" si="0"/>
        <v>45769</v>
      </c>
      <c r="E10" s="13">
        <f t="shared" si="0"/>
        <v>45770</v>
      </c>
      <c r="F10" s="13">
        <f t="shared" si="0"/>
        <v>45771</v>
      </c>
      <c r="G10" s="13">
        <f t="shared" si="0"/>
        <v>45772</v>
      </c>
      <c r="H10" s="13">
        <f t="shared" si="0"/>
        <v>45773</v>
      </c>
      <c r="I10" s="40"/>
    </row>
    <row r="11" spans="1:9" ht="13.9" customHeight="1" x14ac:dyDescent="0.15">
      <c r="A11" s="37"/>
      <c r="B11" s="10" t="s">
        <v>14</v>
      </c>
      <c r="C11" s="11" t="s">
        <v>8</v>
      </c>
      <c r="D11" s="11" t="s">
        <v>8</v>
      </c>
      <c r="E11" s="11" t="s">
        <v>8</v>
      </c>
      <c r="F11" s="11" t="s">
        <v>8</v>
      </c>
      <c r="G11" s="11" t="s">
        <v>8</v>
      </c>
      <c r="H11" s="11" t="s">
        <v>8</v>
      </c>
      <c r="I11" s="40"/>
    </row>
    <row r="12" spans="1:9" ht="13.9" customHeight="1" x14ac:dyDescent="0.15">
      <c r="A12" s="37">
        <f t="shared" ref="A12" si="3">A10+1</f>
        <v>5</v>
      </c>
      <c r="B12" s="12">
        <f>H10+1</f>
        <v>45774</v>
      </c>
      <c r="C12" s="13">
        <f>B12+1</f>
        <v>45775</v>
      </c>
      <c r="D12" s="13">
        <f t="shared" si="0"/>
        <v>45776</v>
      </c>
      <c r="E12" s="13">
        <f t="shared" si="0"/>
        <v>45777</v>
      </c>
      <c r="F12" s="13">
        <f t="shared" si="0"/>
        <v>45778</v>
      </c>
      <c r="G12" s="13">
        <f t="shared" si="0"/>
        <v>45779</v>
      </c>
      <c r="H12" s="13">
        <f t="shared" si="0"/>
        <v>45780</v>
      </c>
      <c r="I12" s="40"/>
    </row>
    <row r="13" spans="1:9" ht="13.9" customHeight="1" x14ac:dyDescent="0.15">
      <c r="A13" s="37"/>
      <c r="B13" s="10" t="s">
        <v>14</v>
      </c>
      <c r="C13" s="11" t="s">
        <v>8</v>
      </c>
      <c r="D13" s="11" t="s">
        <v>13</v>
      </c>
      <c r="E13" s="11" t="s">
        <v>8</v>
      </c>
      <c r="F13" s="11" t="s">
        <v>8</v>
      </c>
      <c r="G13" s="11" t="s">
        <v>8</v>
      </c>
      <c r="H13" s="11" t="s">
        <v>8</v>
      </c>
      <c r="I13" s="40"/>
    </row>
    <row r="14" spans="1:9" ht="13.9" customHeight="1" x14ac:dyDescent="0.15">
      <c r="A14" s="37">
        <f t="shared" ref="A14" si="4">A12+1</f>
        <v>6</v>
      </c>
      <c r="B14" s="12">
        <f>H12+1</f>
        <v>45781</v>
      </c>
      <c r="C14" s="13">
        <f>B14+1</f>
        <v>45782</v>
      </c>
      <c r="D14" s="13">
        <f t="shared" si="0"/>
        <v>45783</v>
      </c>
      <c r="E14" s="13">
        <f t="shared" si="0"/>
        <v>45784</v>
      </c>
      <c r="F14" s="13">
        <f t="shared" si="0"/>
        <v>45785</v>
      </c>
      <c r="G14" s="13">
        <f t="shared" si="0"/>
        <v>45786</v>
      </c>
      <c r="H14" s="13">
        <f t="shared" si="0"/>
        <v>45787</v>
      </c>
      <c r="I14" s="40"/>
    </row>
    <row r="15" spans="1:9" ht="13.9" customHeight="1" x14ac:dyDescent="0.15">
      <c r="A15" s="37"/>
      <c r="B15" s="10" t="s">
        <v>14</v>
      </c>
      <c r="C15" s="11" t="s">
        <v>8</v>
      </c>
      <c r="D15" s="11" t="s">
        <v>12</v>
      </c>
      <c r="E15" s="11" t="s">
        <v>8</v>
      </c>
      <c r="F15" s="11" t="s">
        <v>12</v>
      </c>
      <c r="G15" s="11" t="s">
        <v>12</v>
      </c>
      <c r="H15" s="11" t="s">
        <v>12</v>
      </c>
      <c r="I15" s="40"/>
    </row>
    <row r="16" spans="1:9" ht="13.9" customHeight="1" x14ac:dyDescent="0.15">
      <c r="A16" s="37">
        <f t="shared" ref="A16" si="5">A14+1</f>
        <v>7</v>
      </c>
      <c r="B16" s="12">
        <f>H14+1</f>
        <v>45788</v>
      </c>
      <c r="C16" s="13">
        <f>B16+1</f>
        <v>45789</v>
      </c>
      <c r="D16" s="13">
        <f t="shared" si="0"/>
        <v>45790</v>
      </c>
      <c r="E16" s="13">
        <f t="shared" si="0"/>
        <v>45791</v>
      </c>
      <c r="F16" s="13">
        <f t="shared" si="0"/>
        <v>45792</v>
      </c>
      <c r="G16" s="13">
        <f t="shared" si="0"/>
        <v>45793</v>
      </c>
      <c r="H16" s="14">
        <f t="shared" si="0"/>
        <v>45794</v>
      </c>
      <c r="I16" s="40" t="s">
        <v>24</v>
      </c>
    </row>
    <row r="17" spans="1:12" ht="13.9" customHeight="1" x14ac:dyDescent="0.15">
      <c r="A17" s="37"/>
      <c r="B17" s="10" t="s">
        <v>14</v>
      </c>
      <c r="C17" s="11" t="s">
        <v>8</v>
      </c>
      <c r="D17" s="11" t="s">
        <v>8</v>
      </c>
      <c r="E17" s="11" t="s">
        <v>8</v>
      </c>
      <c r="F17" s="11" t="s">
        <v>8</v>
      </c>
      <c r="G17" s="11" t="s">
        <v>8</v>
      </c>
      <c r="H17" s="15" t="s">
        <v>10</v>
      </c>
      <c r="I17" s="40"/>
    </row>
    <row r="18" spans="1:12" ht="13.9" customHeight="1" x14ac:dyDescent="0.15">
      <c r="A18" s="37">
        <f t="shared" ref="A18" si="6">A16+1</f>
        <v>8</v>
      </c>
      <c r="B18" s="16">
        <f>H16+1</f>
        <v>45795</v>
      </c>
      <c r="C18" s="13">
        <f>B18+1</f>
        <v>45796</v>
      </c>
      <c r="D18" s="13">
        <f t="shared" si="0"/>
        <v>45797</v>
      </c>
      <c r="E18" s="13">
        <f t="shared" si="0"/>
        <v>45798</v>
      </c>
      <c r="F18" s="13">
        <f t="shared" si="0"/>
        <v>45799</v>
      </c>
      <c r="G18" s="13">
        <f t="shared" si="0"/>
        <v>45800</v>
      </c>
      <c r="H18" s="13">
        <f t="shared" si="0"/>
        <v>45801</v>
      </c>
      <c r="I18" s="40"/>
    </row>
    <row r="19" spans="1:12" ht="13.9" customHeight="1" x14ac:dyDescent="0.15">
      <c r="A19" s="37"/>
      <c r="B19" s="17" t="s">
        <v>10</v>
      </c>
      <c r="C19" s="11" t="s">
        <v>8</v>
      </c>
      <c r="D19" s="11" t="s">
        <v>8</v>
      </c>
      <c r="E19" s="11" t="s">
        <v>8</v>
      </c>
      <c r="F19" s="11" t="s">
        <v>8</v>
      </c>
      <c r="G19" s="11" t="s">
        <v>8</v>
      </c>
      <c r="H19" s="11" t="s">
        <v>8</v>
      </c>
      <c r="I19" s="40"/>
    </row>
    <row r="20" spans="1:12" ht="13.9" customHeight="1" x14ac:dyDescent="0.15">
      <c r="A20" s="37">
        <f t="shared" ref="A20" si="7">A18+1</f>
        <v>9</v>
      </c>
      <c r="B20" s="12">
        <f>H18+1</f>
        <v>45802</v>
      </c>
      <c r="C20" s="13">
        <f>B20+1</f>
        <v>45803</v>
      </c>
      <c r="D20" s="13">
        <f t="shared" si="0"/>
        <v>45804</v>
      </c>
      <c r="E20" s="13">
        <f t="shared" si="0"/>
        <v>45805</v>
      </c>
      <c r="F20" s="13">
        <f t="shared" si="0"/>
        <v>45806</v>
      </c>
      <c r="G20" s="13">
        <f t="shared" si="0"/>
        <v>45807</v>
      </c>
      <c r="H20" s="13">
        <f t="shared" si="0"/>
        <v>45808</v>
      </c>
      <c r="I20" s="40"/>
    </row>
    <row r="21" spans="1:12" ht="13.9" customHeight="1" x14ac:dyDescent="0.15">
      <c r="A21" s="37"/>
      <c r="B21" s="10" t="s">
        <v>14</v>
      </c>
      <c r="C21" s="11" t="s">
        <v>8</v>
      </c>
      <c r="D21" s="11" t="s">
        <v>8</v>
      </c>
      <c r="E21" s="11" t="s">
        <v>8</v>
      </c>
      <c r="F21" s="11" t="s">
        <v>8</v>
      </c>
      <c r="G21" s="11" t="s">
        <v>8</v>
      </c>
      <c r="H21" s="11" t="s">
        <v>9</v>
      </c>
      <c r="I21" s="40"/>
    </row>
    <row r="22" spans="1:12" ht="13.9" customHeight="1" x14ac:dyDescent="0.15">
      <c r="A22" s="37">
        <f t="shared" ref="A22" si="8">A20+1</f>
        <v>10</v>
      </c>
      <c r="B22" s="12">
        <f>H20+1</f>
        <v>45809</v>
      </c>
      <c r="C22" s="13">
        <f>B22+1</f>
        <v>45810</v>
      </c>
      <c r="D22" s="13">
        <f t="shared" si="0"/>
        <v>45811</v>
      </c>
      <c r="E22" s="13">
        <f t="shared" si="0"/>
        <v>45812</v>
      </c>
      <c r="F22" s="13">
        <f t="shared" si="0"/>
        <v>45813</v>
      </c>
      <c r="G22" s="13">
        <f t="shared" si="0"/>
        <v>45814</v>
      </c>
      <c r="H22" s="13">
        <f t="shared" si="0"/>
        <v>45815</v>
      </c>
      <c r="I22" s="40"/>
    </row>
    <row r="23" spans="1:12" ht="13.9" customHeight="1" x14ac:dyDescent="0.15">
      <c r="A23" s="37"/>
      <c r="B23" s="10" t="s">
        <v>9</v>
      </c>
      <c r="C23" s="11" t="s">
        <v>12</v>
      </c>
      <c r="D23" s="11" t="s">
        <v>8</v>
      </c>
      <c r="E23" s="11" t="s">
        <v>8</v>
      </c>
      <c r="F23" s="11" t="s">
        <v>8</v>
      </c>
      <c r="G23" s="11" t="s">
        <v>8</v>
      </c>
      <c r="H23" s="11" t="s">
        <v>8</v>
      </c>
      <c r="I23" s="40"/>
      <c r="J23" s="22"/>
      <c r="K23" s="22"/>
      <c r="L23" s="22"/>
    </row>
    <row r="24" spans="1:12" ht="13.9" customHeight="1" x14ac:dyDescent="0.15">
      <c r="A24" s="37">
        <f t="shared" ref="A24" si="9">A22+1</f>
        <v>11</v>
      </c>
      <c r="B24" s="12">
        <f>H22+1</f>
        <v>45816</v>
      </c>
      <c r="C24" s="13">
        <f>B24+1</f>
        <v>45817</v>
      </c>
      <c r="D24" s="13">
        <f t="shared" si="0"/>
        <v>45818</v>
      </c>
      <c r="E24" s="13">
        <f t="shared" si="0"/>
        <v>45819</v>
      </c>
      <c r="F24" s="13">
        <f t="shared" si="0"/>
        <v>45820</v>
      </c>
      <c r="G24" s="13">
        <f t="shared" si="0"/>
        <v>45821</v>
      </c>
      <c r="H24" s="13">
        <f t="shared" si="0"/>
        <v>45822</v>
      </c>
      <c r="I24" s="40"/>
    </row>
    <row r="25" spans="1:12" ht="13.9" customHeight="1" x14ac:dyDescent="0.15">
      <c r="A25" s="37"/>
      <c r="B25" s="10" t="s">
        <v>14</v>
      </c>
      <c r="C25" s="11" t="s">
        <v>9</v>
      </c>
      <c r="D25" s="11" t="s">
        <v>8</v>
      </c>
      <c r="E25" s="11" t="s">
        <v>8</v>
      </c>
      <c r="F25" s="11" t="s">
        <v>8</v>
      </c>
      <c r="G25" s="11" t="s">
        <v>8</v>
      </c>
      <c r="H25" s="11" t="s">
        <v>8</v>
      </c>
      <c r="I25" s="40"/>
    </row>
    <row r="26" spans="1:12" ht="13.9" customHeight="1" x14ac:dyDescent="0.15">
      <c r="A26" s="37">
        <f t="shared" ref="A26" si="10">A24+1</f>
        <v>12</v>
      </c>
      <c r="B26" s="12">
        <f>H24+1</f>
        <v>45823</v>
      </c>
      <c r="C26" s="13">
        <f>B26+1</f>
        <v>45824</v>
      </c>
      <c r="D26" s="13">
        <f t="shared" si="0"/>
        <v>45825</v>
      </c>
      <c r="E26" s="13">
        <f t="shared" si="0"/>
        <v>45826</v>
      </c>
      <c r="F26" s="13">
        <f t="shared" si="0"/>
        <v>45827</v>
      </c>
      <c r="G26" s="13">
        <f t="shared" si="0"/>
        <v>45828</v>
      </c>
      <c r="H26" s="13">
        <f t="shared" si="0"/>
        <v>45829</v>
      </c>
      <c r="I26" s="40"/>
    </row>
    <row r="27" spans="1:12" ht="13.9" customHeight="1" x14ac:dyDescent="0.15">
      <c r="A27" s="37"/>
      <c r="B27" s="10" t="s">
        <v>14</v>
      </c>
      <c r="C27" s="11" t="s">
        <v>8</v>
      </c>
      <c r="D27" s="11" t="s">
        <v>8</v>
      </c>
      <c r="E27" s="11" t="s">
        <v>8</v>
      </c>
      <c r="F27" s="11" t="s">
        <v>8</v>
      </c>
      <c r="G27" s="11" t="s">
        <v>8</v>
      </c>
      <c r="H27" s="11" t="s">
        <v>8</v>
      </c>
      <c r="I27" s="40"/>
    </row>
    <row r="28" spans="1:12" ht="13.9" customHeight="1" x14ac:dyDescent="0.15">
      <c r="A28" s="37">
        <f t="shared" ref="A28" si="11">A26+1</f>
        <v>13</v>
      </c>
      <c r="B28" s="12">
        <f>H26+1</f>
        <v>45830</v>
      </c>
      <c r="C28" s="13">
        <f>B28+1</f>
        <v>45831</v>
      </c>
      <c r="D28" s="13">
        <f t="shared" si="0"/>
        <v>45832</v>
      </c>
      <c r="E28" s="13">
        <f t="shared" si="0"/>
        <v>45833</v>
      </c>
      <c r="F28" s="13">
        <f t="shared" si="0"/>
        <v>45834</v>
      </c>
      <c r="G28" s="13">
        <f t="shared" si="0"/>
        <v>45835</v>
      </c>
      <c r="H28" s="13">
        <f t="shared" si="0"/>
        <v>45836</v>
      </c>
      <c r="I28" s="40"/>
    </row>
    <row r="29" spans="1:12" ht="13.9" customHeight="1" x14ac:dyDescent="0.15">
      <c r="A29" s="37"/>
      <c r="B29" s="10" t="s">
        <v>14</v>
      </c>
      <c r="C29" s="11" t="s">
        <v>8</v>
      </c>
      <c r="D29" s="11" t="s">
        <v>8</v>
      </c>
      <c r="E29" s="11" t="s">
        <v>8</v>
      </c>
      <c r="F29" s="11" t="s">
        <v>8</v>
      </c>
      <c r="G29" s="11" t="s">
        <v>8</v>
      </c>
      <c r="H29" s="11" t="s">
        <v>8</v>
      </c>
      <c r="I29" s="40"/>
    </row>
    <row r="30" spans="1:12" ht="13.9" customHeight="1" x14ac:dyDescent="0.15">
      <c r="A30" s="37">
        <f t="shared" ref="A30" si="12">A28+1</f>
        <v>14</v>
      </c>
      <c r="B30" s="12">
        <f>H28+1</f>
        <v>45837</v>
      </c>
      <c r="C30" s="13">
        <f>B30+1</f>
        <v>45838</v>
      </c>
      <c r="D30" s="13">
        <f t="shared" si="0"/>
        <v>45839</v>
      </c>
      <c r="E30" s="13">
        <f t="shared" si="0"/>
        <v>45840</v>
      </c>
      <c r="F30" s="13">
        <f t="shared" si="0"/>
        <v>45841</v>
      </c>
      <c r="G30" s="13">
        <f t="shared" si="0"/>
        <v>45842</v>
      </c>
      <c r="H30" s="13">
        <f t="shared" si="0"/>
        <v>45843</v>
      </c>
      <c r="I30" s="40"/>
    </row>
    <row r="31" spans="1:12" ht="13.9" customHeight="1" x14ac:dyDescent="0.15">
      <c r="A31" s="37"/>
      <c r="B31" s="10" t="s">
        <v>14</v>
      </c>
      <c r="C31" s="11" t="s">
        <v>8</v>
      </c>
      <c r="D31" s="11" t="s">
        <v>8</v>
      </c>
      <c r="E31" s="11" t="s">
        <v>8</v>
      </c>
      <c r="F31" s="11" t="s">
        <v>8</v>
      </c>
      <c r="G31" s="11" t="s">
        <v>8</v>
      </c>
      <c r="H31" s="11" t="s">
        <v>8</v>
      </c>
      <c r="I31" s="40"/>
    </row>
    <row r="32" spans="1:12" ht="13.9" customHeight="1" x14ac:dyDescent="0.15">
      <c r="A32" s="37">
        <f t="shared" ref="A32" si="13">A30+1</f>
        <v>15</v>
      </c>
      <c r="B32" s="12">
        <f>H30+1</f>
        <v>45844</v>
      </c>
      <c r="C32" s="13">
        <f>B32+1</f>
        <v>45845</v>
      </c>
      <c r="D32" s="13">
        <f t="shared" si="0"/>
        <v>45846</v>
      </c>
      <c r="E32" s="13">
        <f t="shared" si="0"/>
        <v>45847</v>
      </c>
      <c r="F32" s="13">
        <f t="shared" si="0"/>
        <v>45848</v>
      </c>
      <c r="G32" s="13">
        <f t="shared" si="0"/>
        <v>45849</v>
      </c>
      <c r="H32" s="13">
        <f t="shared" si="0"/>
        <v>45850</v>
      </c>
      <c r="I32" s="40"/>
    </row>
    <row r="33" spans="1:9" ht="13.9" customHeight="1" x14ac:dyDescent="0.15">
      <c r="A33" s="37"/>
      <c r="B33" s="10" t="s">
        <v>15</v>
      </c>
      <c r="C33" s="11" t="s">
        <v>15</v>
      </c>
      <c r="D33" s="11" t="s">
        <v>15</v>
      </c>
      <c r="E33" s="11" t="s">
        <v>8</v>
      </c>
      <c r="F33" s="11" t="s">
        <v>15</v>
      </c>
      <c r="G33" s="11" t="s">
        <v>8</v>
      </c>
      <c r="H33" s="11" t="s">
        <v>8</v>
      </c>
      <c r="I33" s="40"/>
    </row>
    <row r="34" spans="1:9" ht="13.9" customHeight="1" x14ac:dyDescent="0.15">
      <c r="A34" s="37">
        <f t="shared" ref="A34" si="14">A32+1</f>
        <v>16</v>
      </c>
      <c r="B34" s="12">
        <f>H32+1</f>
        <v>45851</v>
      </c>
      <c r="C34" s="13">
        <f>B34+1</f>
        <v>45852</v>
      </c>
      <c r="D34" s="13">
        <f t="shared" si="0"/>
        <v>45853</v>
      </c>
      <c r="E34" s="13">
        <f t="shared" si="0"/>
        <v>45854</v>
      </c>
      <c r="F34" s="13">
        <f t="shared" si="0"/>
        <v>45855</v>
      </c>
      <c r="G34" s="13">
        <f t="shared" si="0"/>
        <v>45856</v>
      </c>
      <c r="H34" s="13">
        <f t="shared" si="0"/>
        <v>45857</v>
      </c>
      <c r="I34" s="40"/>
    </row>
    <row r="35" spans="1:9" ht="13.9" customHeight="1" x14ac:dyDescent="0.15">
      <c r="A35" s="37"/>
      <c r="B35" s="10" t="s">
        <v>15</v>
      </c>
      <c r="C35" s="11" t="s">
        <v>15</v>
      </c>
      <c r="D35" s="11" t="s">
        <v>15</v>
      </c>
      <c r="E35" s="11" t="s">
        <v>8</v>
      </c>
      <c r="F35" s="11" t="s">
        <v>15</v>
      </c>
      <c r="G35" s="11" t="s">
        <v>8</v>
      </c>
      <c r="H35" s="11" t="s">
        <v>16</v>
      </c>
      <c r="I35" s="40"/>
    </row>
    <row r="36" spans="1:9" ht="13.9" customHeight="1" x14ac:dyDescent="0.15">
      <c r="A36" s="37">
        <f t="shared" ref="A36" si="15">A34+1</f>
        <v>17</v>
      </c>
      <c r="B36" s="12">
        <f>H34+1</f>
        <v>45858</v>
      </c>
      <c r="C36" s="13">
        <f>B36+1</f>
        <v>45859</v>
      </c>
      <c r="D36" s="13">
        <f t="shared" si="0"/>
        <v>45860</v>
      </c>
      <c r="E36" s="13">
        <f t="shared" si="0"/>
        <v>45861</v>
      </c>
      <c r="F36" s="13">
        <f t="shared" si="0"/>
        <v>45862</v>
      </c>
      <c r="G36" s="13">
        <f t="shared" si="0"/>
        <v>45863</v>
      </c>
      <c r="H36" s="13">
        <f t="shared" si="0"/>
        <v>45864</v>
      </c>
      <c r="I36" s="40"/>
    </row>
    <row r="37" spans="1:9" ht="13.9" customHeight="1" x14ac:dyDescent="0.15">
      <c r="A37" s="37"/>
      <c r="B37" s="10" t="s">
        <v>9</v>
      </c>
      <c r="C37" s="11" t="s">
        <v>9</v>
      </c>
      <c r="D37" s="11" t="s">
        <v>9</v>
      </c>
      <c r="E37" s="11" t="s">
        <v>8</v>
      </c>
      <c r="F37" s="11" t="s">
        <v>8</v>
      </c>
      <c r="G37" s="11" t="s">
        <v>8</v>
      </c>
      <c r="H37" s="11" t="s">
        <v>8</v>
      </c>
      <c r="I37" s="40"/>
    </row>
    <row r="38" spans="1:9" ht="13.9" customHeight="1" x14ac:dyDescent="0.15">
      <c r="A38" s="37">
        <f t="shared" ref="A38" si="16">A36+1</f>
        <v>18</v>
      </c>
      <c r="B38" s="12">
        <f>H36+1</f>
        <v>45865</v>
      </c>
      <c r="C38" s="13">
        <f>B38+1</f>
        <v>45866</v>
      </c>
      <c r="D38" s="13">
        <f t="shared" si="0"/>
        <v>45867</v>
      </c>
      <c r="E38" s="13">
        <f t="shared" si="0"/>
        <v>45868</v>
      </c>
      <c r="F38" s="13">
        <f t="shared" si="0"/>
        <v>45869</v>
      </c>
      <c r="G38" s="13">
        <f t="shared" si="0"/>
        <v>45870</v>
      </c>
      <c r="H38" s="13">
        <f t="shared" si="0"/>
        <v>45871</v>
      </c>
      <c r="I38" s="40"/>
    </row>
    <row r="39" spans="1:9" ht="13.9" customHeight="1" x14ac:dyDescent="0.15">
      <c r="A39" s="37"/>
      <c r="B39" s="10" t="s">
        <v>8</v>
      </c>
      <c r="C39" s="11" t="s">
        <v>8</v>
      </c>
      <c r="D39" s="11" t="s">
        <v>8</v>
      </c>
      <c r="E39" s="11" t="s">
        <v>8</v>
      </c>
      <c r="F39" s="11" t="s">
        <v>8</v>
      </c>
      <c r="G39" s="11" t="s">
        <v>8</v>
      </c>
      <c r="H39" s="11" t="s">
        <v>8</v>
      </c>
      <c r="I39" s="40"/>
    </row>
    <row r="40" spans="1:9" ht="13.9" customHeight="1" x14ac:dyDescent="0.15">
      <c r="A40" s="37">
        <f t="shared" ref="A40" si="17">A38+1</f>
        <v>19</v>
      </c>
      <c r="B40" s="12">
        <f>H38+1</f>
        <v>45872</v>
      </c>
      <c r="C40" s="13">
        <f>B40+1</f>
        <v>45873</v>
      </c>
      <c r="D40" s="13">
        <f t="shared" si="0"/>
        <v>45874</v>
      </c>
      <c r="E40" s="13">
        <f t="shared" si="0"/>
        <v>45875</v>
      </c>
      <c r="F40" s="13">
        <f t="shared" si="0"/>
        <v>45876</v>
      </c>
      <c r="G40" s="13">
        <f t="shared" si="0"/>
        <v>45877</v>
      </c>
      <c r="H40" s="13">
        <f t="shared" si="0"/>
        <v>45878</v>
      </c>
      <c r="I40" s="40"/>
    </row>
    <row r="41" spans="1:9" ht="13.9" customHeight="1" x14ac:dyDescent="0.15">
      <c r="A41" s="37"/>
      <c r="B41" s="10" t="s">
        <v>8</v>
      </c>
      <c r="C41" s="11" t="s">
        <v>8</v>
      </c>
      <c r="D41" s="11" t="s">
        <v>8</v>
      </c>
      <c r="E41" s="11" t="s">
        <v>8</v>
      </c>
      <c r="F41" s="11" t="s">
        <v>8</v>
      </c>
      <c r="G41" s="11" t="s">
        <v>8</v>
      </c>
      <c r="H41" s="11" t="s">
        <v>8</v>
      </c>
      <c r="I41" s="40"/>
    </row>
    <row r="42" spans="1:9" ht="13.9" customHeight="1" x14ac:dyDescent="0.15">
      <c r="A42" s="37">
        <f t="shared" ref="A42" si="18">A40+1</f>
        <v>20</v>
      </c>
      <c r="B42" s="16">
        <f>H40+1</f>
        <v>45879</v>
      </c>
      <c r="C42" s="14">
        <f>B42+1</f>
        <v>45880</v>
      </c>
      <c r="D42" s="35">
        <f t="shared" si="0"/>
        <v>45881</v>
      </c>
      <c r="E42" s="35">
        <f t="shared" si="0"/>
        <v>45882</v>
      </c>
      <c r="F42" s="35">
        <f t="shared" si="0"/>
        <v>45883</v>
      </c>
      <c r="G42" s="35">
        <f t="shared" si="0"/>
        <v>45884</v>
      </c>
      <c r="H42" s="14">
        <f t="shared" si="0"/>
        <v>45885</v>
      </c>
      <c r="I42" s="40" t="s">
        <v>18</v>
      </c>
    </row>
    <row r="43" spans="1:9" ht="13.9" customHeight="1" x14ac:dyDescent="0.15">
      <c r="A43" s="37"/>
      <c r="B43" s="17" t="s">
        <v>21</v>
      </c>
      <c r="C43" s="17" t="s">
        <v>10</v>
      </c>
      <c r="D43" s="36" t="s">
        <v>20</v>
      </c>
      <c r="E43" s="36" t="s">
        <v>20</v>
      </c>
      <c r="F43" s="36" t="s">
        <v>20</v>
      </c>
      <c r="G43" s="33" t="s">
        <v>11</v>
      </c>
      <c r="H43" s="15" t="s">
        <v>10</v>
      </c>
      <c r="I43" s="40"/>
    </row>
    <row r="44" spans="1:9" ht="13.9" customHeight="1" x14ac:dyDescent="0.15">
      <c r="A44" s="37">
        <f t="shared" ref="A44" si="19">A42+1</f>
        <v>21</v>
      </c>
      <c r="B44" s="12">
        <f>H42+1</f>
        <v>45886</v>
      </c>
      <c r="C44" s="13">
        <f>B44+1</f>
        <v>45887</v>
      </c>
      <c r="D44" s="13">
        <f t="shared" si="0"/>
        <v>45888</v>
      </c>
      <c r="E44" s="13">
        <f t="shared" si="0"/>
        <v>45889</v>
      </c>
      <c r="F44" s="13">
        <f t="shared" si="0"/>
        <v>45890</v>
      </c>
      <c r="G44" s="13">
        <f t="shared" si="0"/>
        <v>45891</v>
      </c>
      <c r="H44" s="13">
        <f t="shared" si="0"/>
        <v>45892</v>
      </c>
      <c r="I44" s="40"/>
    </row>
    <row r="45" spans="1:9" ht="13.9" customHeight="1" x14ac:dyDescent="0.15">
      <c r="A45" s="37"/>
      <c r="B45" s="10" t="s">
        <v>9</v>
      </c>
      <c r="C45" s="10" t="s">
        <v>9</v>
      </c>
      <c r="D45" s="10" t="s">
        <v>9</v>
      </c>
      <c r="E45" s="10" t="s">
        <v>9</v>
      </c>
      <c r="F45" s="11" t="s">
        <v>8</v>
      </c>
      <c r="G45" s="11" t="s">
        <v>8</v>
      </c>
      <c r="H45" s="11" t="s">
        <v>8</v>
      </c>
      <c r="I45" s="40"/>
    </row>
    <row r="46" spans="1:9" ht="13.9" customHeight="1" x14ac:dyDescent="0.15">
      <c r="A46" s="37">
        <f t="shared" ref="A46" si="20">A44+1</f>
        <v>22</v>
      </c>
      <c r="B46" s="12">
        <f>H44+1</f>
        <v>45893</v>
      </c>
      <c r="C46" s="13">
        <f>B46+1</f>
        <v>45894</v>
      </c>
      <c r="D46" s="13">
        <f t="shared" si="0"/>
        <v>45895</v>
      </c>
      <c r="E46" s="13">
        <f t="shared" si="0"/>
        <v>45896</v>
      </c>
      <c r="F46" s="13">
        <f t="shared" si="0"/>
        <v>45897</v>
      </c>
      <c r="G46" s="13">
        <f t="shared" si="0"/>
        <v>45898</v>
      </c>
      <c r="H46" s="13">
        <f t="shared" si="0"/>
        <v>45899</v>
      </c>
      <c r="I46" s="40"/>
    </row>
    <row r="47" spans="1:9" ht="13.9" customHeight="1" x14ac:dyDescent="0.15">
      <c r="A47" s="37"/>
      <c r="B47" s="10" t="s">
        <v>8</v>
      </c>
      <c r="C47" s="11" t="s">
        <v>8</v>
      </c>
      <c r="D47" s="11" t="s">
        <v>8</v>
      </c>
      <c r="E47" s="11" t="s">
        <v>8</v>
      </c>
      <c r="F47" s="11" t="s">
        <v>8</v>
      </c>
      <c r="G47" s="11" t="s">
        <v>8</v>
      </c>
      <c r="H47" s="11" t="s">
        <v>8</v>
      </c>
      <c r="I47" s="40"/>
    </row>
    <row r="48" spans="1:9" ht="13.9" customHeight="1" x14ac:dyDescent="0.15">
      <c r="A48" s="37">
        <f t="shared" ref="A48" si="21">A46+1</f>
        <v>23</v>
      </c>
      <c r="B48" s="12">
        <f>H46+1</f>
        <v>45900</v>
      </c>
      <c r="C48" s="13">
        <f>B48+1</f>
        <v>45901</v>
      </c>
      <c r="D48" s="13">
        <f t="shared" si="0"/>
        <v>45902</v>
      </c>
      <c r="E48" s="13">
        <f t="shared" si="0"/>
        <v>45903</v>
      </c>
      <c r="F48" s="13">
        <f t="shared" si="0"/>
        <v>45904</v>
      </c>
      <c r="G48" s="13">
        <f t="shared" si="0"/>
        <v>45905</v>
      </c>
      <c r="H48" s="13">
        <f t="shared" si="0"/>
        <v>45906</v>
      </c>
      <c r="I48" s="40"/>
    </row>
    <row r="49" spans="1:9" ht="13.9" customHeight="1" x14ac:dyDescent="0.15">
      <c r="A49" s="37"/>
      <c r="B49" s="10" t="s">
        <v>8</v>
      </c>
      <c r="C49" s="11" t="s">
        <v>8</v>
      </c>
      <c r="D49" s="11" t="s">
        <v>8</v>
      </c>
      <c r="E49" s="11" t="s">
        <v>8</v>
      </c>
      <c r="F49" s="11" t="s">
        <v>8</v>
      </c>
      <c r="G49" s="11" t="s">
        <v>8</v>
      </c>
      <c r="H49" s="11" t="s">
        <v>8</v>
      </c>
      <c r="I49" s="40"/>
    </row>
    <row r="50" spans="1:9" ht="13.9" customHeight="1" x14ac:dyDescent="0.15">
      <c r="A50" s="37">
        <f t="shared" ref="A50" si="22">A48+1</f>
        <v>24</v>
      </c>
      <c r="B50" s="12">
        <f>H48+1</f>
        <v>45907</v>
      </c>
      <c r="C50" s="13">
        <f>B50+1</f>
        <v>45908</v>
      </c>
      <c r="D50" s="13">
        <f t="shared" si="0"/>
        <v>45909</v>
      </c>
      <c r="E50" s="13">
        <f t="shared" si="0"/>
        <v>45910</v>
      </c>
      <c r="F50" s="13">
        <f t="shared" si="0"/>
        <v>45911</v>
      </c>
      <c r="G50" s="13">
        <f t="shared" si="0"/>
        <v>45912</v>
      </c>
      <c r="H50" s="13">
        <f t="shared" si="0"/>
        <v>45913</v>
      </c>
      <c r="I50" s="40"/>
    </row>
    <row r="51" spans="1:9" ht="13.9" customHeight="1" x14ac:dyDescent="0.15">
      <c r="A51" s="37"/>
      <c r="B51" s="10" t="s">
        <v>14</v>
      </c>
      <c r="C51" s="11" t="s">
        <v>8</v>
      </c>
      <c r="D51" s="11" t="s">
        <v>8</v>
      </c>
      <c r="E51" s="11" t="s">
        <v>8</v>
      </c>
      <c r="F51" s="11" t="s">
        <v>8</v>
      </c>
      <c r="G51" s="11" t="s">
        <v>8</v>
      </c>
      <c r="H51" s="11" t="s">
        <v>8</v>
      </c>
      <c r="I51" s="40"/>
    </row>
    <row r="52" spans="1:9" ht="13.9" customHeight="1" x14ac:dyDescent="0.15">
      <c r="A52" s="37">
        <f t="shared" ref="A52" si="23">A50+1</f>
        <v>25</v>
      </c>
      <c r="B52" s="12">
        <f>H50+1</f>
        <v>45914</v>
      </c>
      <c r="C52" s="13">
        <f>B52+1</f>
        <v>45915</v>
      </c>
      <c r="D52" s="13">
        <f t="shared" si="0"/>
        <v>45916</v>
      </c>
      <c r="E52" s="13">
        <f t="shared" si="0"/>
        <v>45917</v>
      </c>
      <c r="F52" s="13">
        <f t="shared" si="0"/>
        <v>45918</v>
      </c>
      <c r="G52" s="13">
        <f t="shared" si="0"/>
        <v>45919</v>
      </c>
      <c r="H52" s="13">
        <f t="shared" si="0"/>
        <v>45920</v>
      </c>
      <c r="I52" s="40"/>
    </row>
    <row r="53" spans="1:9" ht="13.9" customHeight="1" x14ac:dyDescent="0.15">
      <c r="A53" s="37"/>
      <c r="B53" s="10" t="s">
        <v>14</v>
      </c>
      <c r="C53" s="11" t="s">
        <v>8</v>
      </c>
      <c r="D53" s="11" t="s">
        <v>8</v>
      </c>
      <c r="E53" s="11" t="s">
        <v>8</v>
      </c>
      <c r="F53" s="11" t="s">
        <v>8</v>
      </c>
      <c r="G53" s="11" t="s">
        <v>8</v>
      </c>
      <c r="H53" s="11" t="s">
        <v>8</v>
      </c>
      <c r="I53" s="40"/>
    </row>
    <row r="54" spans="1:9" ht="13.9" customHeight="1" x14ac:dyDescent="0.15">
      <c r="A54" s="37">
        <f t="shared" ref="A54" si="24">A52+1</f>
        <v>26</v>
      </c>
      <c r="B54" s="12">
        <f>H52+1</f>
        <v>45921</v>
      </c>
      <c r="C54" s="13">
        <f>B54+1</f>
        <v>45922</v>
      </c>
      <c r="D54" s="13">
        <f t="shared" si="0"/>
        <v>45923</v>
      </c>
      <c r="E54" s="13">
        <f t="shared" si="0"/>
        <v>45924</v>
      </c>
      <c r="F54" s="13">
        <f t="shared" si="0"/>
        <v>45925</v>
      </c>
      <c r="G54" s="13">
        <f t="shared" si="0"/>
        <v>45926</v>
      </c>
      <c r="H54" s="13">
        <f t="shared" si="0"/>
        <v>45927</v>
      </c>
      <c r="I54" s="40"/>
    </row>
    <row r="55" spans="1:9" ht="13.9" customHeight="1" x14ac:dyDescent="0.15">
      <c r="A55" s="37"/>
      <c r="B55" s="10" t="s">
        <v>14</v>
      </c>
      <c r="C55" s="11" t="s">
        <v>8</v>
      </c>
      <c r="D55" s="11" t="s">
        <v>8</v>
      </c>
      <c r="E55" s="11" t="s">
        <v>8</v>
      </c>
      <c r="F55" s="11" t="s">
        <v>8</v>
      </c>
      <c r="G55" s="11" t="s">
        <v>8</v>
      </c>
      <c r="H55" s="11" t="s">
        <v>8</v>
      </c>
      <c r="I55" s="40"/>
    </row>
    <row r="56" spans="1:9" ht="13.9" customHeight="1" x14ac:dyDescent="0.15">
      <c r="A56" s="37">
        <f t="shared" ref="A56" si="25">A54+1</f>
        <v>27</v>
      </c>
      <c r="B56" s="12">
        <f>H54+1</f>
        <v>45928</v>
      </c>
      <c r="C56" s="13">
        <f>B56+1</f>
        <v>45929</v>
      </c>
      <c r="D56" s="13">
        <f t="shared" si="0"/>
        <v>45930</v>
      </c>
      <c r="E56" s="13">
        <f t="shared" si="0"/>
        <v>45931</v>
      </c>
      <c r="F56" s="13">
        <f t="shared" si="0"/>
        <v>45932</v>
      </c>
      <c r="G56" s="13">
        <f t="shared" si="0"/>
        <v>45933</v>
      </c>
      <c r="H56" s="13">
        <f t="shared" si="0"/>
        <v>45934</v>
      </c>
      <c r="I56" s="40"/>
    </row>
    <row r="57" spans="1:9" ht="13.9" customHeight="1" x14ac:dyDescent="0.15">
      <c r="A57" s="37"/>
      <c r="B57" s="10" t="s">
        <v>14</v>
      </c>
      <c r="C57" s="11" t="s">
        <v>8</v>
      </c>
      <c r="D57" s="11" t="s">
        <v>8</v>
      </c>
      <c r="E57" s="11" t="s">
        <v>8</v>
      </c>
      <c r="F57" s="11" t="s">
        <v>8</v>
      </c>
      <c r="G57" s="11" t="s">
        <v>8</v>
      </c>
      <c r="H57" s="11" t="s">
        <v>8</v>
      </c>
      <c r="I57" s="40"/>
    </row>
    <row r="58" spans="1:9" ht="13.9" customHeight="1" x14ac:dyDescent="0.15">
      <c r="A58" s="37">
        <f t="shared" ref="A58" si="26">A56+1</f>
        <v>28</v>
      </c>
      <c r="B58" s="12">
        <f>H56+1</f>
        <v>45935</v>
      </c>
      <c r="C58" s="13">
        <f>B58+1</f>
        <v>45936</v>
      </c>
      <c r="D58" s="13">
        <f t="shared" si="0"/>
        <v>45937</v>
      </c>
      <c r="E58" s="13">
        <f t="shared" si="0"/>
        <v>45938</v>
      </c>
      <c r="F58" s="13">
        <f t="shared" si="0"/>
        <v>45939</v>
      </c>
      <c r="G58" s="13">
        <f t="shared" si="0"/>
        <v>45940</v>
      </c>
      <c r="H58" s="13">
        <f t="shared" si="0"/>
        <v>45941</v>
      </c>
      <c r="I58" s="40"/>
    </row>
    <row r="59" spans="1:9" ht="13.9" customHeight="1" x14ac:dyDescent="0.15">
      <c r="A59" s="37"/>
      <c r="B59" s="10" t="s">
        <v>14</v>
      </c>
      <c r="C59" s="11" t="s">
        <v>8</v>
      </c>
      <c r="D59" s="11" t="s">
        <v>8</v>
      </c>
      <c r="E59" s="11" t="s">
        <v>8</v>
      </c>
      <c r="F59" s="11" t="s">
        <v>8</v>
      </c>
      <c r="G59" s="11" t="s">
        <v>8</v>
      </c>
      <c r="H59" s="11" t="s">
        <v>8</v>
      </c>
      <c r="I59" s="40"/>
    </row>
    <row r="60" spans="1:9" ht="13.9" customHeight="1" x14ac:dyDescent="0.15">
      <c r="A60" s="37">
        <f t="shared" ref="A60" si="27">A58+1</f>
        <v>29</v>
      </c>
      <c r="B60" s="12">
        <f>H58+1</f>
        <v>45942</v>
      </c>
      <c r="C60" s="13">
        <f>B60+1</f>
        <v>45943</v>
      </c>
      <c r="D60" s="13">
        <f t="shared" si="0"/>
        <v>45944</v>
      </c>
      <c r="E60" s="13">
        <f t="shared" si="0"/>
        <v>45945</v>
      </c>
      <c r="F60" s="13">
        <f t="shared" si="0"/>
        <v>45946</v>
      </c>
      <c r="G60" s="13">
        <f t="shared" si="0"/>
        <v>45947</v>
      </c>
      <c r="H60" s="13">
        <f t="shared" si="0"/>
        <v>45948</v>
      </c>
      <c r="I60" s="40"/>
    </row>
    <row r="61" spans="1:9" ht="13.9" customHeight="1" x14ac:dyDescent="0.15">
      <c r="A61" s="37"/>
      <c r="B61" s="10" t="s">
        <v>14</v>
      </c>
      <c r="C61" s="11" t="s">
        <v>8</v>
      </c>
      <c r="D61" s="11" t="s">
        <v>8</v>
      </c>
      <c r="E61" s="11" t="s">
        <v>8</v>
      </c>
      <c r="F61" s="11" t="s">
        <v>8</v>
      </c>
      <c r="G61" s="11" t="s">
        <v>8</v>
      </c>
      <c r="H61" s="11" t="s">
        <v>8</v>
      </c>
      <c r="I61" s="40"/>
    </row>
    <row r="62" spans="1:9" ht="13.9" customHeight="1" x14ac:dyDescent="0.15">
      <c r="A62" s="37">
        <f t="shared" ref="A62" si="28">A60+1</f>
        <v>30</v>
      </c>
      <c r="B62" s="12">
        <f>H60+1</f>
        <v>45949</v>
      </c>
      <c r="C62" s="13">
        <f>B62+1</f>
        <v>45950</v>
      </c>
      <c r="D62" s="13">
        <f t="shared" si="0"/>
        <v>45951</v>
      </c>
      <c r="E62" s="13">
        <f t="shared" si="0"/>
        <v>45952</v>
      </c>
      <c r="F62" s="13">
        <f t="shared" si="0"/>
        <v>45953</v>
      </c>
      <c r="G62" s="13">
        <f t="shared" si="0"/>
        <v>45954</v>
      </c>
      <c r="H62" s="13">
        <f t="shared" si="0"/>
        <v>45955</v>
      </c>
      <c r="I62" s="40"/>
    </row>
    <row r="63" spans="1:9" ht="13.9" customHeight="1" x14ac:dyDescent="0.15">
      <c r="A63" s="37"/>
      <c r="B63" s="10" t="s">
        <v>14</v>
      </c>
      <c r="C63" s="11" t="s">
        <v>8</v>
      </c>
      <c r="D63" s="11" t="s">
        <v>8</v>
      </c>
      <c r="E63" s="11" t="s">
        <v>8</v>
      </c>
      <c r="F63" s="11" t="s">
        <v>8</v>
      </c>
      <c r="G63" s="11" t="s">
        <v>8</v>
      </c>
      <c r="H63" s="11" t="s">
        <v>8</v>
      </c>
      <c r="I63" s="40"/>
    </row>
    <row r="64" spans="1:9" ht="13.9" customHeight="1" x14ac:dyDescent="0.15">
      <c r="A64" s="37">
        <f t="shared" ref="A64" si="29">A62+1</f>
        <v>31</v>
      </c>
      <c r="B64" s="12">
        <f>H62+1</f>
        <v>45956</v>
      </c>
      <c r="C64" s="13">
        <f>B64+1</f>
        <v>45957</v>
      </c>
      <c r="D64" s="13">
        <f t="shared" si="0"/>
        <v>45958</v>
      </c>
      <c r="E64" s="13">
        <f t="shared" si="0"/>
        <v>45959</v>
      </c>
      <c r="F64" s="13">
        <f t="shared" si="0"/>
        <v>45960</v>
      </c>
      <c r="G64" s="13">
        <f t="shared" si="0"/>
        <v>45961</v>
      </c>
      <c r="H64" s="13">
        <f t="shared" si="0"/>
        <v>45962</v>
      </c>
      <c r="I64" s="40"/>
    </row>
    <row r="65" spans="1:9" ht="13.9" customHeight="1" x14ac:dyDescent="0.15">
      <c r="A65" s="37"/>
      <c r="B65" s="10" t="s">
        <v>14</v>
      </c>
      <c r="C65" s="11" t="s">
        <v>8</v>
      </c>
      <c r="D65" s="11" t="s">
        <v>8</v>
      </c>
      <c r="E65" s="11" t="s">
        <v>8</v>
      </c>
      <c r="F65" s="11" t="s">
        <v>8</v>
      </c>
      <c r="G65" s="11" t="s">
        <v>8</v>
      </c>
      <c r="H65" s="11" t="s">
        <v>8</v>
      </c>
      <c r="I65" s="40"/>
    </row>
    <row r="66" spans="1:9" ht="13.9" customHeight="1" x14ac:dyDescent="0.15">
      <c r="A66" s="37">
        <f t="shared" ref="A66" si="30">A64+1</f>
        <v>32</v>
      </c>
      <c r="B66" s="12">
        <f>H64+1</f>
        <v>45963</v>
      </c>
      <c r="C66" s="13">
        <f>B66+1</f>
        <v>45964</v>
      </c>
      <c r="D66" s="13">
        <f t="shared" si="0"/>
        <v>45965</v>
      </c>
      <c r="E66" s="13">
        <f t="shared" si="0"/>
        <v>45966</v>
      </c>
      <c r="F66" s="13">
        <f t="shared" si="0"/>
        <v>45967</v>
      </c>
      <c r="G66" s="13">
        <f t="shared" si="0"/>
        <v>45968</v>
      </c>
      <c r="H66" s="13">
        <f t="shared" si="0"/>
        <v>45969</v>
      </c>
      <c r="I66" s="40"/>
    </row>
    <row r="67" spans="1:9" ht="13.9" customHeight="1" x14ac:dyDescent="0.15">
      <c r="A67" s="37"/>
      <c r="B67" s="10" t="s">
        <v>14</v>
      </c>
      <c r="C67" s="11" t="s">
        <v>8</v>
      </c>
      <c r="D67" s="11" t="s">
        <v>8</v>
      </c>
      <c r="E67" s="11" t="s">
        <v>8</v>
      </c>
      <c r="F67" s="11" t="s">
        <v>8</v>
      </c>
      <c r="G67" s="11" t="s">
        <v>8</v>
      </c>
      <c r="H67" s="11" t="s">
        <v>8</v>
      </c>
      <c r="I67" s="40"/>
    </row>
    <row r="68" spans="1:9" ht="13.9" customHeight="1" x14ac:dyDescent="0.15">
      <c r="A68" s="37">
        <f t="shared" ref="A68" si="31">A66+1</f>
        <v>33</v>
      </c>
      <c r="B68" s="12">
        <f>H66+1</f>
        <v>45970</v>
      </c>
      <c r="C68" s="13">
        <f>B68+1</f>
        <v>45971</v>
      </c>
      <c r="D68" s="13">
        <f t="shared" si="0"/>
        <v>45972</v>
      </c>
      <c r="E68" s="13">
        <f t="shared" si="0"/>
        <v>45973</v>
      </c>
      <c r="F68" s="13">
        <f t="shared" si="0"/>
        <v>45974</v>
      </c>
      <c r="G68" s="13">
        <f t="shared" si="0"/>
        <v>45975</v>
      </c>
      <c r="H68" s="13">
        <f t="shared" si="0"/>
        <v>45976</v>
      </c>
      <c r="I68" s="40"/>
    </row>
    <row r="69" spans="1:9" ht="13.9" customHeight="1" x14ac:dyDescent="0.15">
      <c r="A69" s="37"/>
      <c r="B69" s="10" t="s">
        <v>14</v>
      </c>
      <c r="C69" s="11" t="s">
        <v>8</v>
      </c>
      <c r="D69" s="11" t="s">
        <v>8</v>
      </c>
      <c r="E69" s="11" t="s">
        <v>8</v>
      </c>
      <c r="F69" s="11" t="s">
        <v>8</v>
      </c>
      <c r="G69" s="11" t="s">
        <v>8</v>
      </c>
      <c r="H69" s="11" t="s">
        <v>8</v>
      </c>
      <c r="I69" s="40"/>
    </row>
    <row r="70" spans="1:9" ht="13.9" customHeight="1" x14ac:dyDescent="0.15">
      <c r="A70" s="37">
        <f t="shared" ref="A70" si="32">A68+1</f>
        <v>34</v>
      </c>
      <c r="B70" s="12">
        <f>H68+1</f>
        <v>45977</v>
      </c>
      <c r="C70" s="13">
        <f>B70+1</f>
        <v>45978</v>
      </c>
      <c r="D70" s="13">
        <f t="shared" si="0"/>
        <v>45979</v>
      </c>
      <c r="E70" s="13">
        <f t="shared" si="0"/>
        <v>45980</v>
      </c>
      <c r="F70" s="13">
        <f t="shared" si="0"/>
        <v>45981</v>
      </c>
      <c r="G70" s="13">
        <f t="shared" si="0"/>
        <v>45982</v>
      </c>
      <c r="H70" s="13">
        <f t="shared" si="0"/>
        <v>45983</v>
      </c>
      <c r="I70" s="40"/>
    </row>
    <row r="71" spans="1:9" ht="13.9" customHeight="1" x14ac:dyDescent="0.15">
      <c r="A71" s="37"/>
      <c r="B71" s="10" t="s">
        <v>14</v>
      </c>
      <c r="C71" s="11" t="s">
        <v>8</v>
      </c>
      <c r="D71" s="11" t="s">
        <v>8</v>
      </c>
      <c r="E71" s="11" t="s">
        <v>8</v>
      </c>
      <c r="F71" s="11" t="s">
        <v>8</v>
      </c>
      <c r="G71" s="11" t="s">
        <v>8</v>
      </c>
      <c r="H71" s="11" t="s">
        <v>8</v>
      </c>
      <c r="I71" s="40"/>
    </row>
    <row r="72" spans="1:9" ht="13.9" customHeight="1" x14ac:dyDescent="0.15">
      <c r="A72" s="37">
        <f t="shared" ref="A72" si="33">A70+1</f>
        <v>35</v>
      </c>
      <c r="B72" s="12">
        <f>H70+1</f>
        <v>45984</v>
      </c>
      <c r="C72" s="13">
        <f>B72+1</f>
        <v>45985</v>
      </c>
      <c r="D72" s="13">
        <f t="shared" si="0"/>
        <v>45986</v>
      </c>
      <c r="E72" s="13">
        <f t="shared" si="0"/>
        <v>45987</v>
      </c>
      <c r="F72" s="13">
        <f t="shared" si="0"/>
        <v>45988</v>
      </c>
      <c r="G72" s="13">
        <f t="shared" si="0"/>
        <v>45989</v>
      </c>
      <c r="H72" s="13">
        <f t="shared" si="0"/>
        <v>45990</v>
      </c>
      <c r="I72" s="40"/>
    </row>
    <row r="73" spans="1:9" ht="13.9" customHeight="1" x14ac:dyDescent="0.15">
      <c r="A73" s="37"/>
      <c r="B73" s="10" t="s">
        <v>14</v>
      </c>
      <c r="C73" s="11" t="s">
        <v>8</v>
      </c>
      <c r="D73" s="11" t="s">
        <v>8</v>
      </c>
      <c r="E73" s="11" t="s">
        <v>8</v>
      </c>
      <c r="F73" s="11" t="s">
        <v>8</v>
      </c>
      <c r="G73" s="11" t="s">
        <v>8</v>
      </c>
      <c r="H73" s="11" t="s">
        <v>8</v>
      </c>
      <c r="I73" s="40"/>
    </row>
    <row r="74" spans="1:9" ht="13.9" customHeight="1" x14ac:dyDescent="0.15">
      <c r="A74" s="37">
        <f t="shared" ref="A74" si="34">A72+1</f>
        <v>36</v>
      </c>
      <c r="B74" s="12">
        <f>H72+1</f>
        <v>45991</v>
      </c>
      <c r="C74" s="13">
        <f>B74+1</f>
        <v>45992</v>
      </c>
      <c r="D74" s="13">
        <f t="shared" si="0"/>
        <v>45993</v>
      </c>
      <c r="E74" s="13">
        <f t="shared" si="0"/>
        <v>45994</v>
      </c>
      <c r="F74" s="13">
        <f t="shared" si="0"/>
        <v>45995</v>
      </c>
      <c r="G74" s="13">
        <f t="shared" si="0"/>
        <v>45996</v>
      </c>
      <c r="H74" s="13">
        <f t="shared" si="0"/>
        <v>45997</v>
      </c>
      <c r="I74" s="40"/>
    </row>
    <row r="75" spans="1:9" ht="13.9" customHeight="1" x14ac:dyDescent="0.15">
      <c r="A75" s="37"/>
      <c r="B75" s="10" t="s">
        <v>14</v>
      </c>
      <c r="C75" s="11" t="s">
        <v>8</v>
      </c>
      <c r="D75" s="11" t="s">
        <v>8</v>
      </c>
      <c r="E75" s="11" t="s">
        <v>8</v>
      </c>
      <c r="F75" s="11" t="s">
        <v>9</v>
      </c>
      <c r="G75" s="11" t="s">
        <v>8</v>
      </c>
      <c r="H75" s="11" t="s">
        <v>8</v>
      </c>
      <c r="I75" s="40"/>
    </row>
    <row r="76" spans="1:9" ht="13.9" customHeight="1" x14ac:dyDescent="0.15">
      <c r="A76" s="37">
        <f t="shared" ref="A76" si="35">A74+1</f>
        <v>37</v>
      </c>
      <c r="B76" s="12">
        <f>H74+1</f>
        <v>45998</v>
      </c>
      <c r="C76" s="13">
        <f>B76+1</f>
        <v>45999</v>
      </c>
      <c r="D76" s="13">
        <f t="shared" si="0"/>
        <v>46000</v>
      </c>
      <c r="E76" s="13">
        <f t="shared" si="0"/>
        <v>46001</v>
      </c>
      <c r="F76" s="13">
        <f t="shared" si="0"/>
        <v>46002</v>
      </c>
      <c r="G76" s="13">
        <f t="shared" si="0"/>
        <v>46003</v>
      </c>
      <c r="H76" s="13">
        <f t="shared" si="0"/>
        <v>46004</v>
      </c>
      <c r="I76" s="40"/>
    </row>
    <row r="77" spans="1:9" ht="13.9" customHeight="1" x14ac:dyDescent="0.15">
      <c r="A77" s="37"/>
      <c r="B77" s="10" t="s">
        <v>14</v>
      </c>
      <c r="C77" s="11" t="s">
        <v>8</v>
      </c>
      <c r="D77" s="11" t="s">
        <v>8</v>
      </c>
      <c r="E77" s="11" t="s">
        <v>8</v>
      </c>
      <c r="F77" s="11" t="s">
        <v>8</v>
      </c>
      <c r="G77" s="11" t="s">
        <v>8</v>
      </c>
      <c r="H77" s="11" t="s">
        <v>8</v>
      </c>
      <c r="I77" s="40"/>
    </row>
    <row r="78" spans="1:9" ht="13.9" customHeight="1" x14ac:dyDescent="0.15">
      <c r="A78" s="37">
        <f t="shared" ref="A78" si="36">A76+1</f>
        <v>38</v>
      </c>
      <c r="B78" s="12">
        <f>H76+1</f>
        <v>46005</v>
      </c>
      <c r="C78" s="13">
        <f>B78+1</f>
        <v>46006</v>
      </c>
      <c r="D78" s="13">
        <f t="shared" si="0"/>
        <v>46007</v>
      </c>
      <c r="E78" s="13">
        <f t="shared" si="0"/>
        <v>46008</v>
      </c>
      <c r="F78" s="13">
        <f t="shared" si="0"/>
        <v>46009</v>
      </c>
      <c r="G78" s="13">
        <f t="shared" si="0"/>
        <v>46010</v>
      </c>
      <c r="H78" s="13">
        <f t="shared" si="0"/>
        <v>46011</v>
      </c>
      <c r="I78" s="40"/>
    </row>
    <row r="79" spans="1:9" ht="13.9" customHeight="1" x14ac:dyDescent="0.15">
      <c r="A79" s="37"/>
      <c r="B79" s="10" t="s">
        <v>14</v>
      </c>
      <c r="C79" s="11" t="s">
        <v>8</v>
      </c>
      <c r="D79" s="11" t="s">
        <v>9</v>
      </c>
      <c r="E79" s="11" t="s">
        <v>8</v>
      </c>
      <c r="F79" s="11" t="s">
        <v>8</v>
      </c>
      <c r="G79" s="11" t="s">
        <v>9</v>
      </c>
      <c r="H79" s="11" t="s">
        <v>9</v>
      </c>
      <c r="I79" s="40"/>
    </row>
    <row r="80" spans="1:9" ht="13.9" customHeight="1" x14ac:dyDescent="0.15">
      <c r="A80" s="37">
        <f t="shared" ref="A80" si="37">A78+1</f>
        <v>39</v>
      </c>
      <c r="B80" s="12">
        <f>H78+1</f>
        <v>46012</v>
      </c>
      <c r="C80" s="13">
        <f>B80+1</f>
        <v>46013</v>
      </c>
      <c r="D80" s="13">
        <f t="shared" si="0"/>
        <v>46014</v>
      </c>
      <c r="E80" s="13">
        <f t="shared" si="0"/>
        <v>46015</v>
      </c>
      <c r="F80" s="13">
        <f t="shared" si="0"/>
        <v>46016</v>
      </c>
      <c r="G80" s="13">
        <f t="shared" si="0"/>
        <v>46017</v>
      </c>
      <c r="H80" s="13">
        <f t="shared" si="0"/>
        <v>46018</v>
      </c>
      <c r="I80" s="40"/>
    </row>
    <row r="81" spans="1:9" ht="13.9" customHeight="1" x14ac:dyDescent="0.15">
      <c r="A81" s="37"/>
      <c r="B81" s="11" t="s">
        <v>9</v>
      </c>
      <c r="C81" s="11" t="s">
        <v>9</v>
      </c>
      <c r="D81" s="11" t="s">
        <v>8</v>
      </c>
      <c r="E81" s="11" t="s">
        <v>8</v>
      </c>
      <c r="F81" s="11" t="s">
        <v>8</v>
      </c>
      <c r="G81" s="11" t="s">
        <v>8</v>
      </c>
      <c r="H81" s="11" t="s">
        <v>8</v>
      </c>
      <c r="I81" s="40"/>
    </row>
    <row r="82" spans="1:9" ht="13.9" customHeight="1" x14ac:dyDescent="0.15">
      <c r="A82" s="37">
        <f t="shared" ref="A82" si="38">A80+1</f>
        <v>40</v>
      </c>
      <c r="B82" s="12">
        <f>H80+1</f>
        <v>46019</v>
      </c>
      <c r="C82" s="13">
        <f>B82+1</f>
        <v>46020</v>
      </c>
      <c r="D82" s="14">
        <f t="shared" si="0"/>
        <v>46021</v>
      </c>
      <c r="E82" s="14">
        <f t="shared" si="0"/>
        <v>46022</v>
      </c>
      <c r="F82" s="14">
        <f t="shared" si="0"/>
        <v>46023</v>
      </c>
      <c r="G82" s="14">
        <f t="shared" si="0"/>
        <v>46024</v>
      </c>
      <c r="H82" s="14">
        <f t="shared" si="0"/>
        <v>46025</v>
      </c>
      <c r="I82" s="40"/>
    </row>
    <row r="83" spans="1:9" ht="13.9" customHeight="1" x14ac:dyDescent="0.15">
      <c r="A83" s="37"/>
      <c r="B83" s="11" t="s">
        <v>9</v>
      </c>
      <c r="C83" s="11" t="s">
        <v>9</v>
      </c>
      <c r="D83" s="15" t="s">
        <v>21</v>
      </c>
      <c r="E83" s="15" t="s">
        <v>21</v>
      </c>
      <c r="F83" s="15" t="s">
        <v>21</v>
      </c>
      <c r="G83" s="15" t="s">
        <v>10</v>
      </c>
      <c r="H83" s="15" t="s">
        <v>10</v>
      </c>
      <c r="I83" s="40"/>
    </row>
    <row r="84" spans="1:9" ht="13.9" customHeight="1" x14ac:dyDescent="0.15">
      <c r="A84" s="37">
        <f t="shared" ref="A84" si="39">A82+1</f>
        <v>41</v>
      </c>
      <c r="B84" s="16">
        <f>H82+1</f>
        <v>46026</v>
      </c>
      <c r="C84" s="14">
        <f>B84+1</f>
        <v>46027</v>
      </c>
      <c r="D84" s="13">
        <f t="shared" si="0"/>
        <v>46028</v>
      </c>
      <c r="E84" s="13">
        <f t="shared" si="0"/>
        <v>46029</v>
      </c>
      <c r="F84" s="13">
        <f t="shared" si="0"/>
        <v>46030</v>
      </c>
      <c r="G84" s="13">
        <f t="shared" si="0"/>
        <v>46031</v>
      </c>
      <c r="H84" s="13">
        <f t="shared" si="0"/>
        <v>46032</v>
      </c>
      <c r="I84" s="40"/>
    </row>
    <row r="85" spans="1:9" ht="13.9" customHeight="1" x14ac:dyDescent="0.15">
      <c r="A85" s="37"/>
      <c r="B85" s="15" t="s">
        <v>10</v>
      </c>
      <c r="C85" s="15" t="s">
        <v>10</v>
      </c>
      <c r="D85" s="11" t="s">
        <v>9</v>
      </c>
      <c r="E85" s="11" t="s">
        <v>9</v>
      </c>
      <c r="F85" s="11" t="s">
        <v>9</v>
      </c>
      <c r="G85" s="11" t="s">
        <v>8</v>
      </c>
      <c r="H85" s="11" t="s">
        <v>8</v>
      </c>
      <c r="I85" s="40"/>
    </row>
    <row r="86" spans="1:9" ht="13.9" customHeight="1" x14ac:dyDescent="0.15">
      <c r="A86" s="37">
        <f t="shared" ref="A86" si="40">A84+1</f>
        <v>42</v>
      </c>
      <c r="B86" s="12">
        <f>H84+1</f>
        <v>46033</v>
      </c>
      <c r="C86" s="13">
        <f>B86+1</f>
        <v>46034</v>
      </c>
      <c r="D86" s="13">
        <f t="shared" si="0"/>
        <v>46035</v>
      </c>
      <c r="E86" s="13">
        <f t="shared" si="0"/>
        <v>46036</v>
      </c>
      <c r="F86" s="13">
        <f t="shared" si="0"/>
        <v>46037</v>
      </c>
      <c r="G86" s="13">
        <f t="shared" si="0"/>
        <v>46038</v>
      </c>
      <c r="H86" s="13">
        <f t="shared" si="0"/>
        <v>46039</v>
      </c>
      <c r="I86" s="40"/>
    </row>
    <row r="87" spans="1:9" ht="13.9" customHeight="1" x14ac:dyDescent="0.15">
      <c r="A87" s="37"/>
      <c r="B87" s="10" t="s">
        <v>8</v>
      </c>
      <c r="C87" s="11" t="s">
        <v>8</v>
      </c>
      <c r="D87" s="11" t="s">
        <v>8</v>
      </c>
      <c r="E87" s="11" t="s">
        <v>8</v>
      </c>
      <c r="F87" s="11" t="s">
        <v>8</v>
      </c>
      <c r="G87" s="11" t="s">
        <v>8</v>
      </c>
      <c r="H87" s="11" t="s">
        <v>8</v>
      </c>
      <c r="I87" s="40"/>
    </row>
    <row r="88" spans="1:9" ht="13.9" customHeight="1" x14ac:dyDescent="0.15">
      <c r="A88" s="37">
        <f t="shared" ref="A88" si="41">A86+1</f>
        <v>43</v>
      </c>
      <c r="B88" s="12">
        <f>H86+1</f>
        <v>46040</v>
      </c>
      <c r="C88" s="13">
        <f>B88+1</f>
        <v>46041</v>
      </c>
      <c r="D88" s="13">
        <f t="shared" si="0"/>
        <v>46042</v>
      </c>
      <c r="E88" s="13">
        <f t="shared" si="0"/>
        <v>46043</v>
      </c>
      <c r="F88" s="13">
        <f t="shared" si="0"/>
        <v>46044</v>
      </c>
      <c r="G88" s="13">
        <f t="shared" si="0"/>
        <v>46045</v>
      </c>
      <c r="H88" s="13">
        <f t="shared" si="0"/>
        <v>46046</v>
      </c>
      <c r="I88" s="40"/>
    </row>
    <row r="89" spans="1:9" ht="13.9" customHeight="1" x14ac:dyDescent="0.15">
      <c r="A89" s="37"/>
      <c r="B89" s="10" t="s">
        <v>14</v>
      </c>
      <c r="C89" s="11" t="s">
        <v>8</v>
      </c>
      <c r="D89" s="11" t="s">
        <v>8</v>
      </c>
      <c r="E89" s="11" t="s">
        <v>8</v>
      </c>
      <c r="F89" s="11" t="s">
        <v>8</v>
      </c>
      <c r="G89" s="11" t="s">
        <v>8</v>
      </c>
      <c r="H89" s="11" t="s">
        <v>8</v>
      </c>
      <c r="I89" s="40"/>
    </row>
    <row r="90" spans="1:9" ht="13.9" customHeight="1" x14ac:dyDescent="0.15">
      <c r="A90" s="37">
        <f t="shared" ref="A90" si="42">A88+1</f>
        <v>44</v>
      </c>
      <c r="B90" s="12">
        <f>H88+1</f>
        <v>46047</v>
      </c>
      <c r="C90" s="13">
        <f>B90+1</f>
        <v>46048</v>
      </c>
      <c r="D90" s="13">
        <f t="shared" si="0"/>
        <v>46049</v>
      </c>
      <c r="E90" s="13">
        <f t="shared" si="0"/>
        <v>46050</v>
      </c>
      <c r="F90" s="13">
        <f t="shared" si="0"/>
        <v>46051</v>
      </c>
      <c r="G90" s="13">
        <f t="shared" si="0"/>
        <v>46052</v>
      </c>
      <c r="H90" s="13">
        <f t="shared" si="0"/>
        <v>46053</v>
      </c>
      <c r="I90" s="40"/>
    </row>
    <row r="91" spans="1:9" ht="13.9" customHeight="1" x14ac:dyDescent="0.15">
      <c r="A91" s="37"/>
      <c r="B91" s="10" t="s">
        <v>14</v>
      </c>
      <c r="C91" s="11" t="s">
        <v>9</v>
      </c>
      <c r="D91" s="11" t="s">
        <v>12</v>
      </c>
      <c r="E91" s="11" t="s">
        <v>8</v>
      </c>
      <c r="F91" s="11" t="s">
        <v>12</v>
      </c>
      <c r="G91" s="11" t="s">
        <v>12</v>
      </c>
      <c r="H91" s="11" t="s">
        <v>12</v>
      </c>
      <c r="I91" s="40"/>
    </row>
    <row r="92" spans="1:9" ht="13.9" customHeight="1" x14ac:dyDescent="0.15">
      <c r="A92" s="37">
        <f t="shared" ref="A92" si="43">A90+1</f>
        <v>45</v>
      </c>
      <c r="B92" s="12">
        <f>H90+1</f>
        <v>46054</v>
      </c>
      <c r="C92" s="13">
        <f>B92+1</f>
        <v>46055</v>
      </c>
      <c r="D92" s="13">
        <f t="shared" si="0"/>
        <v>46056</v>
      </c>
      <c r="E92" s="13">
        <f t="shared" si="0"/>
        <v>46057</v>
      </c>
      <c r="F92" s="13">
        <f t="shared" si="0"/>
        <v>46058</v>
      </c>
      <c r="G92" s="13">
        <f t="shared" si="0"/>
        <v>46059</v>
      </c>
      <c r="H92" s="13">
        <f t="shared" si="0"/>
        <v>46060</v>
      </c>
      <c r="I92" s="40"/>
    </row>
    <row r="93" spans="1:9" ht="13.9" customHeight="1" x14ac:dyDescent="0.15">
      <c r="A93" s="37"/>
      <c r="B93" s="10" t="s">
        <v>14</v>
      </c>
      <c r="C93" s="11" t="s">
        <v>12</v>
      </c>
      <c r="D93" s="11" t="s">
        <v>12</v>
      </c>
      <c r="E93" s="11" t="s">
        <v>8</v>
      </c>
      <c r="F93" s="11" t="s">
        <v>12</v>
      </c>
      <c r="G93" s="11" t="s">
        <v>12</v>
      </c>
      <c r="H93" s="11" t="s">
        <v>9</v>
      </c>
      <c r="I93" s="40"/>
    </row>
    <row r="94" spans="1:9" ht="13.9" customHeight="1" x14ac:dyDescent="0.15">
      <c r="A94" s="37">
        <f t="shared" ref="A94" si="44">A92+1</f>
        <v>46</v>
      </c>
      <c r="B94" s="12">
        <f>H92+1</f>
        <v>46061</v>
      </c>
      <c r="C94" s="13">
        <f>B94+1</f>
        <v>46062</v>
      </c>
      <c r="D94" s="13">
        <f t="shared" si="0"/>
        <v>46063</v>
      </c>
      <c r="E94" s="13">
        <f t="shared" si="0"/>
        <v>46064</v>
      </c>
      <c r="F94" s="13">
        <f t="shared" si="0"/>
        <v>46065</v>
      </c>
      <c r="G94" s="13">
        <f t="shared" si="0"/>
        <v>46066</v>
      </c>
      <c r="H94" s="13">
        <f t="shared" si="0"/>
        <v>46067</v>
      </c>
      <c r="I94" s="40"/>
    </row>
    <row r="95" spans="1:9" ht="13.9" customHeight="1" x14ac:dyDescent="0.15">
      <c r="A95" s="37"/>
      <c r="B95" s="10" t="s">
        <v>14</v>
      </c>
      <c r="C95" s="11" t="s">
        <v>12</v>
      </c>
      <c r="D95" s="11" t="s">
        <v>8</v>
      </c>
      <c r="E95" s="11" t="s">
        <v>8</v>
      </c>
      <c r="F95" s="11" t="s">
        <v>8</v>
      </c>
      <c r="G95" s="11" t="s">
        <v>8</v>
      </c>
      <c r="H95" s="11" t="s">
        <v>8</v>
      </c>
      <c r="I95" s="40"/>
    </row>
    <row r="96" spans="1:9" ht="13.9" customHeight="1" x14ac:dyDescent="0.15">
      <c r="A96" s="37">
        <f t="shared" ref="A96" si="45">A94+1</f>
        <v>47</v>
      </c>
      <c r="B96" s="12">
        <f>H94+1</f>
        <v>46068</v>
      </c>
      <c r="C96" s="13">
        <f>B96+1</f>
        <v>46069</v>
      </c>
      <c r="D96" s="13">
        <f t="shared" si="0"/>
        <v>46070</v>
      </c>
      <c r="E96" s="13">
        <f t="shared" si="0"/>
        <v>46071</v>
      </c>
      <c r="F96" s="13">
        <f t="shared" si="0"/>
        <v>46072</v>
      </c>
      <c r="G96" s="13">
        <f t="shared" si="0"/>
        <v>46073</v>
      </c>
      <c r="H96" s="13">
        <f t="shared" si="0"/>
        <v>46074</v>
      </c>
      <c r="I96" s="40"/>
    </row>
    <row r="97" spans="1:9" ht="13.9" customHeight="1" x14ac:dyDescent="0.15">
      <c r="A97" s="37"/>
      <c r="B97" s="10" t="s">
        <v>14</v>
      </c>
      <c r="C97" s="11" t="s">
        <v>8</v>
      </c>
      <c r="D97" s="11" t="s">
        <v>8</v>
      </c>
      <c r="E97" s="11" t="s">
        <v>8</v>
      </c>
      <c r="F97" s="11" t="s">
        <v>8</v>
      </c>
      <c r="G97" s="11" t="s">
        <v>8</v>
      </c>
      <c r="H97" s="11" t="s">
        <v>8</v>
      </c>
      <c r="I97" s="40"/>
    </row>
    <row r="98" spans="1:9" ht="13.9" customHeight="1" x14ac:dyDescent="0.15">
      <c r="A98" s="37">
        <f t="shared" ref="A98" si="46">A96+1</f>
        <v>48</v>
      </c>
      <c r="B98" s="12">
        <f>H96+1</f>
        <v>46075</v>
      </c>
      <c r="C98" s="13">
        <f>B98+1</f>
        <v>46076</v>
      </c>
      <c r="D98" s="13">
        <f t="shared" si="0"/>
        <v>46077</v>
      </c>
      <c r="E98" s="13">
        <f t="shared" si="0"/>
        <v>46078</v>
      </c>
      <c r="F98" s="13">
        <f t="shared" si="0"/>
        <v>46079</v>
      </c>
      <c r="G98" s="13">
        <f t="shared" si="0"/>
        <v>46080</v>
      </c>
      <c r="H98" s="13">
        <f t="shared" si="0"/>
        <v>46081</v>
      </c>
      <c r="I98" s="40"/>
    </row>
    <row r="99" spans="1:9" ht="13.9" customHeight="1" x14ac:dyDescent="0.15">
      <c r="A99" s="37"/>
      <c r="B99" s="10" t="s">
        <v>14</v>
      </c>
      <c r="C99" s="11" t="s">
        <v>8</v>
      </c>
      <c r="D99" s="11" t="s">
        <v>8</v>
      </c>
      <c r="E99" s="11" t="s">
        <v>8</v>
      </c>
      <c r="F99" s="11" t="s">
        <v>8</v>
      </c>
      <c r="G99" s="11" t="s">
        <v>8</v>
      </c>
      <c r="H99" s="11" t="s">
        <v>8</v>
      </c>
      <c r="I99" s="40"/>
    </row>
    <row r="100" spans="1:9" ht="13.9" customHeight="1" x14ac:dyDescent="0.15">
      <c r="A100" s="37">
        <f t="shared" ref="A100" si="47">A98+1</f>
        <v>49</v>
      </c>
      <c r="B100" s="12">
        <f>H98+1</f>
        <v>46082</v>
      </c>
      <c r="C100" s="13">
        <f>B100+1</f>
        <v>46083</v>
      </c>
      <c r="D100" s="13">
        <f t="shared" si="0"/>
        <v>46084</v>
      </c>
      <c r="E100" s="13">
        <f t="shared" si="0"/>
        <v>46085</v>
      </c>
      <c r="F100" s="13">
        <f t="shared" si="0"/>
        <v>46086</v>
      </c>
      <c r="G100" s="13">
        <f t="shared" si="0"/>
        <v>46087</v>
      </c>
      <c r="H100" s="13">
        <f t="shared" si="0"/>
        <v>46088</v>
      </c>
      <c r="I100" s="40"/>
    </row>
    <row r="101" spans="1:9" ht="13.9" customHeight="1" x14ac:dyDescent="0.15">
      <c r="A101" s="37"/>
      <c r="B101" s="10" t="s">
        <v>14</v>
      </c>
      <c r="C101" s="11" t="s">
        <v>8</v>
      </c>
      <c r="D101" s="11" t="s">
        <v>8</v>
      </c>
      <c r="E101" s="11" t="s">
        <v>8</v>
      </c>
      <c r="F101" s="11" t="s">
        <v>8</v>
      </c>
      <c r="G101" s="11" t="s">
        <v>8</v>
      </c>
      <c r="H101" s="11" t="s">
        <v>8</v>
      </c>
      <c r="I101" s="40"/>
    </row>
    <row r="102" spans="1:9" ht="13.9" customHeight="1" x14ac:dyDescent="0.15">
      <c r="A102" s="37">
        <f t="shared" ref="A102" si="48">A100+1</f>
        <v>50</v>
      </c>
      <c r="B102" s="12">
        <f>H100+1</f>
        <v>46089</v>
      </c>
      <c r="C102" s="13">
        <f>B102+1</f>
        <v>46090</v>
      </c>
      <c r="D102" s="13">
        <f t="shared" si="0"/>
        <v>46091</v>
      </c>
      <c r="E102" s="13">
        <f t="shared" si="0"/>
        <v>46092</v>
      </c>
      <c r="F102" s="13">
        <f t="shared" si="0"/>
        <v>46093</v>
      </c>
      <c r="G102" s="13">
        <f t="shared" si="0"/>
        <v>46094</v>
      </c>
      <c r="H102" s="13">
        <f t="shared" si="0"/>
        <v>46095</v>
      </c>
      <c r="I102" s="40"/>
    </row>
    <row r="103" spans="1:9" ht="13.9" customHeight="1" x14ac:dyDescent="0.15">
      <c r="A103" s="37"/>
      <c r="B103" s="10" t="s">
        <v>14</v>
      </c>
      <c r="C103" s="11" t="s">
        <v>8</v>
      </c>
      <c r="D103" s="11" t="s">
        <v>8</v>
      </c>
      <c r="E103" s="11" t="s">
        <v>8</v>
      </c>
      <c r="F103" s="11" t="s">
        <v>8</v>
      </c>
      <c r="G103" s="11" t="s">
        <v>8</v>
      </c>
      <c r="H103" s="11" t="s">
        <v>8</v>
      </c>
      <c r="I103" s="40"/>
    </row>
    <row r="104" spans="1:9" ht="13.9" customHeight="1" x14ac:dyDescent="0.15">
      <c r="A104" s="37">
        <f t="shared" ref="A104" si="49">A102+1</f>
        <v>51</v>
      </c>
      <c r="B104" s="12">
        <f>H102+1</f>
        <v>46096</v>
      </c>
      <c r="C104" s="13">
        <f>B104+1</f>
        <v>46097</v>
      </c>
      <c r="D104" s="13">
        <f t="shared" si="0"/>
        <v>46098</v>
      </c>
      <c r="E104" s="13">
        <f t="shared" si="0"/>
        <v>46099</v>
      </c>
      <c r="F104" s="13">
        <f t="shared" si="0"/>
        <v>46100</v>
      </c>
      <c r="G104" s="13">
        <f t="shared" si="0"/>
        <v>46101</v>
      </c>
      <c r="H104" s="13">
        <f t="shared" si="0"/>
        <v>46102</v>
      </c>
      <c r="I104" s="40"/>
    </row>
    <row r="105" spans="1:9" ht="13.9" customHeight="1" x14ac:dyDescent="0.15">
      <c r="A105" s="37"/>
      <c r="B105" s="10" t="s">
        <v>14</v>
      </c>
      <c r="C105" s="11" t="s">
        <v>8</v>
      </c>
      <c r="D105" s="11" t="s">
        <v>8</v>
      </c>
      <c r="E105" s="11" t="s">
        <v>8</v>
      </c>
      <c r="F105" s="11" t="s">
        <v>8</v>
      </c>
      <c r="G105" s="11" t="s">
        <v>8</v>
      </c>
      <c r="H105" s="11" t="s">
        <v>8</v>
      </c>
      <c r="I105" s="40"/>
    </row>
    <row r="106" spans="1:9" ht="13.9" customHeight="1" x14ac:dyDescent="0.15">
      <c r="A106" s="37">
        <f t="shared" ref="A106" si="50">A104+1</f>
        <v>52</v>
      </c>
      <c r="B106" s="12">
        <f>H104+1</f>
        <v>46103</v>
      </c>
      <c r="C106" s="13">
        <f>B106+1</f>
        <v>46104</v>
      </c>
      <c r="D106" s="13">
        <f t="shared" ref="D106:H106" si="51">C106+1</f>
        <v>46105</v>
      </c>
      <c r="E106" s="13">
        <f t="shared" si="51"/>
        <v>46106</v>
      </c>
      <c r="F106" s="13">
        <f t="shared" si="51"/>
        <v>46107</v>
      </c>
      <c r="G106" s="13">
        <f t="shared" si="51"/>
        <v>46108</v>
      </c>
      <c r="H106" s="13">
        <f t="shared" si="51"/>
        <v>46109</v>
      </c>
      <c r="I106" s="40"/>
    </row>
    <row r="107" spans="1:9" ht="13.9" customHeight="1" x14ac:dyDescent="0.15">
      <c r="A107" s="37"/>
      <c r="B107" s="10" t="s">
        <v>14</v>
      </c>
      <c r="C107" s="11" t="s">
        <v>8</v>
      </c>
      <c r="D107" s="11" t="s">
        <v>8</v>
      </c>
      <c r="E107" s="11" t="s">
        <v>8</v>
      </c>
      <c r="F107" s="11" t="s">
        <v>8</v>
      </c>
      <c r="G107" s="11" t="s">
        <v>8</v>
      </c>
      <c r="H107" s="11" t="s">
        <v>8</v>
      </c>
      <c r="I107" s="40"/>
    </row>
    <row r="108" spans="1:9" ht="15" customHeight="1" x14ac:dyDescent="0.15">
      <c r="B108" s="27"/>
      <c r="C108" s="26"/>
      <c r="D108" s="26"/>
      <c r="E108" s="26"/>
      <c r="F108" s="26"/>
      <c r="G108" s="26"/>
      <c r="H108" s="26"/>
      <c r="I108" s="28"/>
    </row>
    <row r="109" spans="1:9" ht="18" customHeight="1" x14ac:dyDescent="0.15">
      <c r="A109" s="3"/>
      <c r="B109" s="7" t="s">
        <v>0</v>
      </c>
      <c r="C109" s="6" t="s">
        <v>1</v>
      </c>
      <c r="D109" s="6" t="s">
        <v>2</v>
      </c>
      <c r="E109" s="6" t="s">
        <v>3</v>
      </c>
      <c r="F109" s="6" t="s">
        <v>4</v>
      </c>
      <c r="G109" s="6" t="s">
        <v>5</v>
      </c>
      <c r="H109" s="6" t="s">
        <v>6</v>
      </c>
      <c r="I109" s="29"/>
    </row>
    <row r="110" spans="1:9" ht="17.100000000000001" customHeight="1" x14ac:dyDescent="0.15">
      <c r="A110" s="31" t="s">
        <v>9</v>
      </c>
      <c r="B110" s="25">
        <f t="shared" ref="B110:H110" si="52">COUNTIF(B$4:B$107, $A$110)</f>
        <v>49</v>
      </c>
      <c r="C110" s="25">
        <f t="shared" si="52"/>
        <v>49</v>
      </c>
      <c r="D110" s="25">
        <f t="shared" si="52"/>
        <v>49</v>
      </c>
      <c r="E110" s="25">
        <f t="shared" si="52"/>
        <v>49</v>
      </c>
      <c r="F110" s="25">
        <f t="shared" si="52"/>
        <v>49</v>
      </c>
      <c r="G110" s="25">
        <f t="shared" si="52"/>
        <v>49</v>
      </c>
      <c r="H110" s="25">
        <f t="shared" si="52"/>
        <v>49</v>
      </c>
      <c r="I110" s="30"/>
    </row>
    <row r="111" spans="1:9" ht="15" customHeight="1" x14ac:dyDescent="0.15">
      <c r="I111" s="23"/>
    </row>
    <row r="112" spans="1:9" x14ac:dyDescent="0.15">
      <c r="A112" s="24" t="s">
        <v>22</v>
      </c>
    </row>
  </sheetData>
  <mergeCells count="104">
    <mergeCell ref="I14:I15"/>
    <mergeCell ref="I98:I99"/>
    <mergeCell ref="I100:I101"/>
    <mergeCell ref="I102:I103"/>
    <mergeCell ref="I104:I105"/>
    <mergeCell ref="I106:I107"/>
    <mergeCell ref="I86:I87"/>
    <mergeCell ref="I88:I89"/>
    <mergeCell ref="I90:I91"/>
    <mergeCell ref="I92:I93"/>
    <mergeCell ref="I94:I95"/>
    <mergeCell ref="I96:I97"/>
    <mergeCell ref="I74:I75"/>
    <mergeCell ref="I76:I77"/>
    <mergeCell ref="I78:I79"/>
    <mergeCell ref="I80:I81"/>
    <mergeCell ref="I82:I83"/>
    <mergeCell ref="I84:I85"/>
    <mergeCell ref="I62:I63"/>
    <mergeCell ref="I64:I65"/>
    <mergeCell ref="I66:I67"/>
    <mergeCell ref="I68:I69"/>
    <mergeCell ref="I70:I71"/>
    <mergeCell ref="I72:I73"/>
    <mergeCell ref="I50:I51"/>
    <mergeCell ref="I52:I53"/>
    <mergeCell ref="I54:I55"/>
    <mergeCell ref="I56:I57"/>
    <mergeCell ref="I58:I59"/>
    <mergeCell ref="I60:I61"/>
    <mergeCell ref="I38:I39"/>
    <mergeCell ref="I40:I41"/>
    <mergeCell ref="I42:I43"/>
    <mergeCell ref="I44:I45"/>
    <mergeCell ref="I46:I47"/>
    <mergeCell ref="I48:I49"/>
    <mergeCell ref="I28:I29"/>
    <mergeCell ref="I30:I31"/>
    <mergeCell ref="I32:I33"/>
    <mergeCell ref="I34:I35"/>
    <mergeCell ref="I36:I37"/>
    <mergeCell ref="I16:I17"/>
    <mergeCell ref="I18:I19"/>
    <mergeCell ref="I20:I21"/>
    <mergeCell ref="I22:I23"/>
    <mergeCell ref="I24:I25"/>
    <mergeCell ref="A100:A101"/>
    <mergeCell ref="A102:A103"/>
    <mergeCell ref="A104:A105"/>
    <mergeCell ref="A106:A107"/>
    <mergeCell ref="I4:I5"/>
    <mergeCell ref="I6:I7"/>
    <mergeCell ref="I8:I9"/>
    <mergeCell ref="I10:I11"/>
    <mergeCell ref="I12:I13"/>
    <mergeCell ref="A88:A89"/>
    <mergeCell ref="A90:A91"/>
    <mergeCell ref="A92:A93"/>
    <mergeCell ref="A94:A95"/>
    <mergeCell ref="A96:A97"/>
    <mergeCell ref="A98:A99"/>
    <mergeCell ref="A76:A77"/>
    <mergeCell ref="A78:A79"/>
    <mergeCell ref="A80:A81"/>
    <mergeCell ref="A82:A83"/>
    <mergeCell ref="A84:A85"/>
    <mergeCell ref="A86:A87"/>
    <mergeCell ref="A64:A65"/>
    <mergeCell ref="A66:A67"/>
    <mergeCell ref="I26:I27"/>
    <mergeCell ref="A68:A69"/>
    <mergeCell ref="A70:A71"/>
    <mergeCell ref="A72:A73"/>
    <mergeCell ref="A74:A75"/>
    <mergeCell ref="A52:A53"/>
    <mergeCell ref="A54:A55"/>
    <mergeCell ref="A56:A57"/>
    <mergeCell ref="A58:A59"/>
    <mergeCell ref="A60:A61"/>
    <mergeCell ref="A62:A63"/>
    <mergeCell ref="A40:A41"/>
    <mergeCell ref="A42:A43"/>
    <mergeCell ref="A44:A45"/>
    <mergeCell ref="A46:A47"/>
    <mergeCell ref="A48:A49"/>
    <mergeCell ref="A50:A51"/>
    <mergeCell ref="A28:A29"/>
    <mergeCell ref="A30:A31"/>
    <mergeCell ref="A32:A33"/>
    <mergeCell ref="A34:A35"/>
    <mergeCell ref="A36:A37"/>
    <mergeCell ref="A38:A39"/>
    <mergeCell ref="A16:A17"/>
    <mergeCell ref="A18:A19"/>
    <mergeCell ref="A20:A21"/>
    <mergeCell ref="A22:A23"/>
    <mergeCell ref="A24:A25"/>
    <mergeCell ref="A26:A27"/>
    <mergeCell ref="A4:A5"/>
    <mergeCell ref="A6:A7"/>
    <mergeCell ref="A8:A9"/>
    <mergeCell ref="A10:A11"/>
    <mergeCell ref="A12:A13"/>
    <mergeCell ref="A14:A15"/>
  </mergeCells>
  <phoneticPr fontId="1"/>
  <printOptions horizontalCentered="1"/>
  <pageMargins left="0.59055118110236227" right="0.59055118110236227" top="0.6692913385826772" bottom="0.6692913385826772" header="0.47244094488188981" footer="0.43307086614173229"/>
  <pageSetup paperSize="9" orientation="portrait" horizontalDpi="1200" verticalDpi="1200" r:id="rId1"/>
  <headerFooter>
    <oddFooter>&amp;C&amp;"BIZ UDP明朝 Medium,標準"&amp;9&amp;P/&amp;N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2025年度予定表</vt:lpstr>
      <vt:lpstr>'2025年度予定表'!Print_Titles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2025-02-09T05:08:25Z</dcterms:modified>
</cp:coreProperties>
</file>